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Отдел взаимодействия\МОНИТОРИНГ КОНФЕРЕНЦИЙ\Календарь мероприятий - 2018 год\"/>
    </mc:Choice>
  </mc:AlternateContent>
  <bookViews>
    <workbookView xWindow="270" yWindow="2970" windowWidth="14055" windowHeight="10770" tabRatio="165"/>
  </bookViews>
  <sheets>
    <sheet name="Мероприятия" sheetId="3" r:id="rId1"/>
    <sheet name="Лист1" sheetId="5" r:id="rId2"/>
    <sheet name="Лист2" sheetId="6" r:id="rId3"/>
  </sheets>
  <definedNames>
    <definedName name="_GoBack" localSheetId="0">Мероприятия!#REF!</definedName>
    <definedName name="_xlnm._FilterDatabase" localSheetId="0" hidden="1">Мероприятия!$A$1:$O$582</definedName>
    <definedName name="_xlnm._FilterDatabase">#REF!</definedName>
    <definedName name="OLE_LINK7" localSheetId="0">Мероприятия!#REF!</definedName>
    <definedName name="_xlnm.Print_Titles" localSheetId="0">Мероприятия!$1:$1</definedName>
    <definedName name="_xlnm.Print_Area" localSheetId="0">Мероприятия!$C$1:$J$4</definedName>
  </definedNames>
  <calcPr calcId="145621"/>
</workbook>
</file>

<file path=xl/sharedStrings.xml><?xml version="1.0" encoding="utf-8"?>
<sst xmlns="http://schemas.openxmlformats.org/spreadsheetml/2006/main" count="6600" uniqueCount="2159">
  <si>
    <t>№</t>
  </si>
  <si>
    <t>Вид мероприятия</t>
  </si>
  <si>
    <t>Категория мероприятия</t>
  </si>
  <si>
    <t>Дата проведения</t>
  </si>
  <si>
    <t>Субъект РФ</t>
  </si>
  <si>
    <t>Федеральный округ</t>
  </si>
  <si>
    <t>Наименование мероприятия</t>
  </si>
  <si>
    <t>Организатор</t>
  </si>
  <si>
    <t>ФИО представителя Организатора</t>
  </si>
  <si>
    <t>Контактные данные (Адрес)</t>
  </si>
  <si>
    <t>Контактные данные (Телефон)</t>
  </si>
  <si>
    <t>Контактные данные (e-mail)</t>
  </si>
  <si>
    <t>Информационное  письмо</t>
  </si>
  <si>
    <t>Кол-во дней</t>
  </si>
  <si>
    <t>Курсы повышения квалификации</t>
  </si>
  <si>
    <t>Региональная</t>
  </si>
  <si>
    <t>ЦФО</t>
  </si>
  <si>
    <t>СЗФО</t>
  </si>
  <si>
    <t>Курганская область</t>
  </si>
  <si>
    <t>УФО</t>
  </si>
  <si>
    <t>Абрамов Эдуард Николаевич</t>
  </si>
  <si>
    <t>ПФО</t>
  </si>
  <si>
    <t>Всероссийская с международным участием</t>
  </si>
  <si>
    <t>ЮФО</t>
  </si>
  <si>
    <t>Ленинградская область</t>
  </si>
  <si>
    <t>Всероссийская</t>
  </si>
  <si>
    <t>Республика Башкортостан</t>
  </si>
  <si>
    <t>Круглый стол</t>
  </si>
  <si>
    <t>Свердловская область</t>
  </si>
  <si>
    <t>Конференция</t>
  </si>
  <si>
    <t>Семинар</t>
  </si>
  <si>
    <t>abram-sport@mail.ru</t>
  </si>
  <si>
    <t>Владимирская область</t>
  </si>
  <si>
    <t>Семинар-совещание</t>
  </si>
  <si>
    <t>Департамент по физической культуре и спорту администрации Владимирской области</t>
  </si>
  <si>
    <t>ds@avo.ru</t>
  </si>
  <si>
    <t>Международная</t>
  </si>
  <si>
    <t>Кемеровская область</t>
  </si>
  <si>
    <t>СФО</t>
  </si>
  <si>
    <t>Салтымакова Людмила Петровна</t>
  </si>
  <si>
    <t>Алтайский край</t>
  </si>
  <si>
    <t>Самсонов Иван Иванович</t>
  </si>
  <si>
    <t>sii2009@yandex.ru</t>
  </si>
  <si>
    <t>Тюменская область</t>
  </si>
  <si>
    <t>Московская область</t>
  </si>
  <si>
    <t>СКФО</t>
  </si>
  <si>
    <t>Белгородская область</t>
  </si>
  <si>
    <t>Межрегиональная</t>
  </si>
  <si>
    <t>Волгоградская область</t>
  </si>
  <si>
    <t>Красноярский край</t>
  </si>
  <si>
    <t>Министерство спорта Красноярского края</t>
  </si>
  <si>
    <t xml:space="preserve">nayda@stmpkrsk.ru </t>
  </si>
  <si>
    <t xml:space="preserve">bma@stmpkrsk.ru </t>
  </si>
  <si>
    <t>Комитет по физической культуре и спорту Ленинградской области</t>
  </si>
  <si>
    <t>Гайдуков Андрей Николаевич</t>
  </si>
  <si>
    <t>Ярославская область</t>
  </si>
  <si>
    <t>Демина Алина Александровна</t>
  </si>
  <si>
    <t>A_Demina@volganet.ru</t>
  </si>
  <si>
    <t>ДФО</t>
  </si>
  <si>
    <t>Томская область</t>
  </si>
  <si>
    <t>Республика Алтай</t>
  </si>
  <si>
    <t>Калужская область</t>
  </si>
  <si>
    <t>Новосибирская область</t>
  </si>
  <si>
    <t>Вологодская область</t>
  </si>
  <si>
    <t>Омская область</t>
  </si>
  <si>
    <t>Пермский край</t>
  </si>
  <si>
    <t>Синяк Елена Дмитриевна</t>
  </si>
  <si>
    <t>Республика Коми</t>
  </si>
  <si>
    <t>uso.sport.komi@yandex.ru</t>
  </si>
  <si>
    <t>Ведьмедев Дмитрий Юрьевич</t>
  </si>
  <si>
    <t>afkis@yarregion.ru</t>
  </si>
  <si>
    <t>Воронежская область</t>
  </si>
  <si>
    <t>Псковская область</t>
  </si>
  <si>
    <t>Астраханская область</t>
  </si>
  <si>
    <t>Министерство  физической  культуры и спорта Астраханской области</t>
  </si>
  <si>
    <t>lenkasport@yandex.ru</t>
  </si>
  <si>
    <t>shvsm30@bk.ru</t>
  </si>
  <si>
    <t>Оренбургская область</t>
  </si>
  <si>
    <t>Челябинская область</t>
  </si>
  <si>
    <t>ОГБУ РЦСПЗВС Челябинской области</t>
  </si>
  <si>
    <t>Косачев Андрей Михайлович</t>
  </si>
  <si>
    <t>k.a.m.76@mail.ru</t>
  </si>
  <si>
    <t>"Психологическая подготовка спортсмена"</t>
  </si>
  <si>
    <t>Всероссийская федерация плавания</t>
  </si>
  <si>
    <t>ОБУ "Центр олимпийской подготовки по дзюдо Челябинской области"</t>
  </si>
  <si>
    <t>КНГ Всероссийской федерации плавания д.б.н. Койгерова С.В. и Ганжа В.М.</t>
  </si>
  <si>
    <t>Колесников Александр Александрович</t>
  </si>
  <si>
    <t>Слободчиков Виктор Тимофеевич</t>
  </si>
  <si>
    <t>Синяков Константин Олегови</t>
  </si>
  <si>
    <t>Ширшиков Валерий Викторович</t>
  </si>
  <si>
    <t>г. Челябинск,                                    ул. Российская 40</t>
  </si>
  <si>
    <t>akvamarin-club@mail.ru</t>
  </si>
  <si>
    <t>rucopla@yandex.ru</t>
  </si>
  <si>
    <t>cheljudo@bk.ru</t>
  </si>
  <si>
    <t>Дьячук Оксана Сергеевна</t>
  </si>
  <si>
    <t>428004 г. Чебоксары, ул. К. Маркса, 38</t>
  </si>
  <si>
    <t>Чувашская Республика</t>
  </si>
  <si>
    <t>Малов Максим Евгеньевич</t>
  </si>
  <si>
    <t>Симень Владимир Петрович</t>
  </si>
  <si>
    <t>Столярова Надежда Юрьевна</t>
  </si>
  <si>
    <t>Карзаков Арнольд Николаевич</t>
  </si>
  <si>
    <t>Пылянова Елена Станиславовна</t>
  </si>
  <si>
    <t>Волков Игорь Дмитриевич</t>
  </si>
  <si>
    <t>Игошина Нелли Витальевна</t>
  </si>
  <si>
    <t>II квартал 2018</t>
  </si>
  <si>
    <t>428004, Президентский бульвар, 10</t>
  </si>
  <si>
    <t>428034, г. Чебоксары, ул. Пирогова, 25а</t>
  </si>
  <si>
    <t>aerdyachuk@mail.ru</t>
  </si>
  <si>
    <t>sport-cheb@mail.ru</t>
  </si>
  <si>
    <t>simen.vladimir@yandex.ru</t>
  </si>
  <si>
    <t>economy22@cap.ru</t>
  </si>
  <si>
    <t>rclfk@med.cap.ru</t>
  </si>
  <si>
    <t>shvsm21@mail.ru</t>
  </si>
  <si>
    <t>unitex-centr@yandex.ru</t>
  </si>
  <si>
    <t>ffk06@mail.ru</t>
  </si>
  <si>
    <t>7(906)133-72-04</t>
  </si>
  <si>
    <t>7(8352) 45-61-30</t>
  </si>
  <si>
    <t>7(8352) 56-33-34</t>
  </si>
  <si>
    <t>7 (8352) 64-20-59</t>
  </si>
  <si>
    <t>7(8352)55-17-25</t>
  </si>
  <si>
    <t xml:space="preserve">Региональная </t>
  </si>
  <si>
    <t>ХМАО-Югра</t>
  </si>
  <si>
    <t>Потысьева Анна Николаевна</t>
  </si>
  <si>
    <t>Ибяева Елена Маркияновна</t>
  </si>
  <si>
    <t xml:space="preserve"> IbyaevaEM@ csp-ugra.ru</t>
  </si>
  <si>
    <t>PotysjevaAN@csp-ugra.ru</t>
  </si>
  <si>
    <t>Хабаровский край</t>
  </si>
  <si>
    <t>"Актуальные проблемы подготовки спортивного резерва в Хабаровском крае"</t>
  </si>
  <si>
    <t>Актуальные вопросы подготовки спортивного резерва по волейболу в Алтайском крае</t>
  </si>
  <si>
    <t>Самсонов Иван Иванович, Казанцева Лариса Борисовна</t>
  </si>
  <si>
    <t>656052, Алтайский край, г. Барнаул, ул. Г.Исакова 113а</t>
  </si>
  <si>
    <t>sii2009@yandex.ru, zarya-altaya@yandex.ru</t>
  </si>
  <si>
    <t>О системе подготовки кадров в области физической культуры и спорта, в том числе олимпийского образования</t>
  </si>
  <si>
    <t>Управление спорта и молодежной политики Алтайского края. Министерство образования и науки Алтайского края</t>
  </si>
  <si>
    <t>Самсонов Иван Иванович, Шалина Елена Алексеевна</t>
  </si>
  <si>
    <t>sii2009@yandex.ru; schalina69@mail.ru</t>
  </si>
  <si>
    <t>Система периодизации спортивной тренировки в юношеском и юниорском хоккее</t>
  </si>
  <si>
    <t>Самсонов Иван Иванович. Еремеев Павел Анатольевич</t>
  </si>
  <si>
    <t>Актуальные вопросы подготовки спортивного резерва по боксу в Алтайском крае</t>
  </si>
  <si>
    <t>Самсонов Иван Иванович, Морозов Дмитрий Николаевич</t>
  </si>
  <si>
    <t>sii2009@yandex.ru, altaiskij-ring@yandex.ru</t>
  </si>
  <si>
    <t>Система подготовки конькобежцев в России: проблемы и перспективы</t>
  </si>
  <si>
    <t>Самсонов Иван Иванович. Легких Николай Михайлович</t>
  </si>
  <si>
    <t>sii2009@yandex.ru, klevchcnya_katok@mail.ru</t>
  </si>
  <si>
    <t>Спортивный менеджмент</t>
  </si>
  <si>
    <t>Актуальные вопросы функционального питания в системе подготовки</t>
  </si>
  <si>
    <t>sii2009@yandex.ru, altai-sdushor@mail.ru</t>
  </si>
  <si>
    <t>Лидов Петр Игоревич, Самсонов Иван Иванович</t>
  </si>
  <si>
    <t>Королева Елена Юрьевна</t>
  </si>
  <si>
    <t>г. Астрахань, ул. Ленина, 3</t>
  </si>
  <si>
    <t>shsport1@mail.ru</t>
  </si>
  <si>
    <t>Понятие о позиционном нападении 3:3, действия с целью выбора свободного места для взаимодействия</t>
  </si>
  <si>
    <t>Медведев Николай Геннадьевич, Рудаков Александр Валентинович</t>
  </si>
  <si>
    <t>astr.handballshkola@mail.ru</t>
  </si>
  <si>
    <t>Чернышова Дарья Викторовна</t>
  </si>
  <si>
    <t>414000,  г. Астрахань, ул. Советской милиции, д.5</t>
  </si>
  <si>
    <t>parshinadv@mail.ru</t>
  </si>
  <si>
    <t>Каламалов Алексей Владимирович</t>
  </si>
  <si>
    <t>414045, г. Астрахань, ул. Бэра, 47а</t>
  </si>
  <si>
    <t>Защита в меньшинстве и большинстве</t>
  </si>
  <si>
    <t>Кайнаров Алексей Викторович, Пчеляков Андрей Викторович</t>
  </si>
  <si>
    <t>Трубицын Михаил Юрьевич</t>
  </si>
  <si>
    <t>Канонов Валерий Викторович</t>
  </si>
  <si>
    <t>astr_sdusshor1@mail.ru</t>
  </si>
  <si>
    <t>Леднева  Елена Вячеславов</t>
  </si>
  <si>
    <t>414000, г. Астрахань, ул. Никольская, 9</t>
  </si>
  <si>
    <t>Персональная защита без переключения и с переключением</t>
  </si>
  <si>
    <t>Слащев Дмитрий Павлович, Вязовой Анатолий Евгеньевич</t>
  </si>
  <si>
    <t>Герзанич Владимир Васильевич</t>
  </si>
  <si>
    <t>414045,  г. Астрахань, ул. Бэра, 47а</t>
  </si>
  <si>
    <t>astwaterpolo@mail.ru</t>
  </si>
  <si>
    <t>Выбор позиции вратаря, взаимодействие с нападением и защитой в конкретных ситуациях</t>
  </si>
  <si>
    <t>Марчев Вадим Владимирович, Криошин Александр Николаевич</t>
  </si>
  <si>
    <t xml:space="preserve"> Конференция</t>
  </si>
  <si>
    <t>Сушкова Татьяна Михайловна</t>
  </si>
  <si>
    <t>Иванова Елена Валентиновна</t>
  </si>
  <si>
    <t>414000, г. Астрахань, ул. Советская, 21</t>
  </si>
  <si>
    <t>t-sschool@bk.ru</t>
  </si>
  <si>
    <t>Совершенствование приемов и их сочетаний, характерных для конкретных игровых амплуа</t>
  </si>
  <si>
    <t>Горбатиков Александр Валерьевич,  Бунтов Дмитрий Иванович</t>
  </si>
  <si>
    <t>Львова Вера Александровна</t>
  </si>
  <si>
    <t>odush.astra @mail.ru</t>
  </si>
  <si>
    <t>Архангельская область</t>
  </si>
  <si>
    <t>Межведомственное рабочее совещание по вопросам модернизации системы подготовки спортивного резерва</t>
  </si>
  <si>
    <t>Заозерский С.В. Андреева Ж.В.</t>
  </si>
  <si>
    <t>Fizorg@dvinaland.ru sport-rezerv29@mail.ru</t>
  </si>
  <si>
    <t>Рассмотрение внесения изменения в новых правилах на 2017-2020 г. и в регламент проведения соревнования по прыжкам на батуте</t>
  </si>
  <si>
    <t>Поваляев Юрий Егорович</t>
  </si>
  <si>
    <t>mayshviktoria@mail.ru</t>
  </si>
  <si>
    <t>Специальная физическая подготовка в группах тренировочного этапа по художественной гимнастике</t>
  </si>
  <si>
    <t>Оглезнева Галина Владимировна</t>
  </si>
  <si>
    <t>308036 г. Белгород, ул. 60 лет, Октября, д.8, кв. 243</t>
  </si>
  <si>
    <t>bel-bassein@yandex.ru</t>
  </si>
  <si>
    <t>Изменения в правилах проведения соревнований по легкой атлетике</t>
  </si>
  <si>
    <t>Г орлов Александр Николаевич</t>
  </si>
  <si>
    <t>308012 г. Белгород, ул. Костюкова, д. 41. кв.158</t>
  </si>
  <si>
    <t>trener-777@mail.ru</t>
  </si>
  <si>
    <t>Техническая подготовка на этапах спортивной, подготовки в групповых упражнениях</t>
  </si>
  <si>
    <t>308036 г. Белгород, ул. 60 лет. Октября, д.8, кв. 243</t>
  </si>
  <si>
    <t>Тактико-техническая подготовка волейболистов на этапах спортивной подготовки. Антидопинговые правила</t>
  </si>
  <si>
    <t>Гетюхин Юрий Иванович</t>
  </si>
  <si>
    <t>308036 г. Белгород б-р Юности, д.21, кв. 41</t>
  </si>
  <si>
    <t>csp-bel@mail.ru</t>
  </si>
  <si>
    <t>Медицинские аспекты антидопинговых правил по плаванию</t>
  </si>
  <si>
    <t>Луценко Геннадий Владимирович</t>
  </si>
  <si>
    <t>308021 г. Белгород ул. Первомайская</t>
  </si>
  <si>
    <t>fkst@mail.ru</t>
  </si>
  <si>
    <t>Физическая подготовка стрельбы спортсменов. Тестирование тренеров по пулевой стрельбе</t>
  </si>
  <si>
    <t>Апанасенко Валерий Иванович</t>
  </si>
  <si>
    <t>308024 г. Белгород ул. Калинина Д.21</t>
  </si>
  <si>
    <t>csp31-strelok@yandex.ru</t>
  </si>
  <si>
    <t>Булгаков Николай Николаевич</t>
  </si>
  <si>
    <t>Актуальные вопросы подготовки спортивного резерва по тхэквондо</t>
  </si>
  <si>
    <t>УФКиС Белгородской области</t>
  </si>
  <si>
    <t>Уколов Виктор Владимирович</t>
  </si>
  <si>
    <t>308027 г. Белгород ул. Дегтярева д. 14, кв.70</t>
  </si>
  <si>
    <t>309530 г. Ст. Оскол. Белгородская область, м.-н. Молодогвардейский, д. 12,кв22</t>
  </si>
  <si>
    <t>Командная тактика защитных действий в волейболе против атаки соперника. Методическое сопровождение спортивной подготовки</t>
  </si>
  <si>
    <t>Тетюхин Юрий Иванович</t>
  </si>
  <si>
    <t>Методические аспекты антидопинговых правил</t>
  </si>
  <si>
    <t>308012 г. Белгород, ул. Костюкова. д. 41, кв.158</t>
  </si>
  <si>
    <t>Правила соревнований А1ВА, все соревнования АОВ, АРВ и WSB. Тестирование по боксу</t>
  </si>
  <si>
    <t>308530 Белгородская область г. Ст.Оскол м-н. Конева д.8 кв.246</t>
  </si>
  <si>
    <t>Правила соревнований FIG 2017-2020 г. по художественной гимнастике</t>
  </si>
  <si>
    <t>Актуальные вопросы подготовки спортивного резерва по стрельбе из лука</t>
  </si>
  <si>
    <t>Пономарев Григорий Викторович</t>
  </si>
  <si>
    <t>308010 г. Белгород пр-т. Б.Хмельниц- кого д.161,кв17</t>
  </si>
  <si>
    <t>Актуальные вопросы подготовки квалифицированных пловцов</t>
  </si>
  <si>
    <t>308021 г. Белгород ул. Первомайская д. 17, кв. 8</t>
  </si>
  <si>
    <t>Технико - тактическая подготовка стрелков из пневматического оружия</t>
  </si>
  <si>
    <t>Анализ работы по спортивной подготовке за 2018 год и утверждение новых концепций на 2019 год</t>
  </si>
  <si>
    <t>308036 г. Белгород б-р Юности, д.21. кв. 41</t>
  </si>
  <si>
    <t>Сипач Алексей Николаевич</t>
  </si>
  <si>
    <t>600024, г. Владимир, проспект Ленина, д. 59</t>
  </si>
  <si>
    <t>Комитет физической культуры и спорта Волгоградской области. Государственное автономное профессиональное образовательное учреждение Волгоградской области "Колледж олимпийского резерва имени дважды Героя Советского Союза Л.И. Родимпева"</t>
  </si>
  <si>
    <t>400066. Волгоградская область, г. Волгоград, ул. Комсомольская. д. 10 А</t>
  </si>
  <si>
    <t>Июнь</t>
  </si>
  <si>
    <t>Департамент физической культуры и спорта области</t>
  </si>
  <si>
    <t>Фокичев С.Р.</t>
  </si>
  <si>
    <t>160000 г. Вологда ул. Герцена д. 27</t>
  </si>
  <si>
    <t>csp31-strelok@yand ex.ru</t>
  </si>
  <si>
    <t>belgorod_taekwondo@mail.ru</t>
  </si>
  <si>
    <t>brsoo@mail.rи</t>
  </si>
  <si>
    <t>bel-basseinft@yandex.m</t>
  </si>
  <si>
    <t>depsport@gov35.ru</t>
  </si>
  <si>
    <t>Май</t>
  </si>
  <si>
    <t>Периодизация и планирование спортивной подготовки</t>
  </si>
  <si>
    <t>Савельева Ю.И.</t>
  </si>
  <si>
    <t>394018, г. Воронеж, ул. Таранченко, д. 31</t>
  </si>
  <si>
    <t>ruk-csp@mail.ru</t>
  </si>
  <si>
    <t>Ноябрь</t>
  </si>
  <si>
    <t>Планирование, организация и контроль подготовки спортивного резерва</t>
  </si>
  <si>
    <t>Иркутская область</t>
  </si>
  <si>
    <t>Кривошеева н.с.</t>
  </si>
  <si>
    <t>г. Иркутск, ул. Баррикад, 81</t>
  </si>
  <si>
    <t>Кривошеева Н.С.</t>
  </si>
  <si>
    <t>sport202828@yandex.ru</t>
  </si>
  <si>
    <t>Бычаева Диана Сергеевна, Родина Наталия Александровна</t>
  </si>
  <si>
    <t>248016, г. Калуга, ул. Пролетарская, д.111</t>
  </si>
  <si>
    <t>vip.oblastnoy@mail.ru, rodina@adm.kaluga.ru</t>
  </si>
  <si>
    <t>Карачаево-Черкесская Республика</t>
  </si>
  <si>
    <t>О вопросах реализации государственной политики в сфере подготовки спортивного резерва</t>
  </si>
  <si>
    <t>Минспорт КЧР</t>
  </si>
  <si>
    <t>Джатдоев Рустам Хусеевич</t>
  </si>
  <si>
    <t>minsport09@mail.ru</t>
  </si>
  <si>
    <t>Обеспечение организационно-методического сопровождения реализации мероприятий плана Минспорта России по модернизации организаций, осуществляющих спортивную подготовку, и созданию организации спортивной подготовки</t>
  </si>
  <si>
    <t>ФГБОУ ВО Сибирский государственный университет физической культуры и спорта, Департамент молодежной политики и спорта Кемеровской области, ФГБОУ ВО Кемеровский государственный университет</t>
  </si>
  <si>
    <t>650070, Кемеровская область, г. Кемерово, ул. Тухачевского, дом 19</t>
  </si>
  <si>
    <t>salt@mail.ru</t>
  </si>
  <si>
    <t>Костромская область</t>
  </si>
  <si>
    <t>Комитет по ФКиС Костромской области</t>
  </si>
  <si>
    <t>Калмыкова Светлана Владимировна</t>
  </si>
  <si>
    <t>г. Кострома ул. Советская д. 9А</t>
  </si>
  <si>
    <t>sport@adm44.ru</t>
  </si>
  <si>
    <t>Комитет по ФКиС Костромской области, ГБУЗ ОФВД</t>
  </si>
  <si>
    <t>Родионов Александр Николаевич, Седова Ольга Александровна</t>
  </si>
  <si>
    <t>Калмыкова Светлана Владимировна, Кокушева Любовь Павловна</t>
  </si>
  <si>
    <t>Махлова Наталья Николаевна, Овчинникова Оксана Григорьевна,  Кокушева Любовь Павловна</t>
  </si>
  <si>
    <t>Кокушева Любовь Павловна</t>
  </si>
  <si>
    <t>ikokusheva@mail.ru</t>
  </si>
  <si>
    <t>Родионов Александр Николаевич, Ловушкина Ольга Юрьевна</t>
  </si>
  <si>
    <t>г. Кострома ул. Советская д. 9 А</t>
  </si>
  <si>
    <t>Овчинникова Оксана Григорьевна,  Кокушева Любовь Павловна</t>
  </si>
  <si>
    <t>Найда Марина Сергеевна</t>
  </si>
  <si>
    <t>660017, Красноярский край,  г. Красноярск, Красной Армии ул.,3</t>
  </si>
  <si>
    <t>Таймулина Юлия Владимировна, Фролова Ирина Валерьевна</t>
  </si>
  <si>
    <t>660017, Красноярский край,  г. Красноярск, Красной Армии ул.,3; 660075, Красноярский край,  г. Красноярск, ул. Охраны Труда, 20</t>
  </si>
  <si>
    <t>taymulina@stmpkrsk.ru, ipk_rfk@mail.ru</t>
  </si>
  <si>
    <t>ФЦПСР, Министерство спорта Красноярского края, ККИПКРФКиС</t>
  </si>
  <si>
    <t>Бляхер Мария Анатольевна</t>
  </si>
  <si>
    <t>Найда Марина Сергеевна, Бляхер Мария Анатольевна</t>
  </si>
  <si>
    <t>nayda@stmpkrsk.ru , bma@stmpkrsk.ru</t>
  </si>
  <si>
    <t>РУСАДА, Министерство спорта Красноярского края, ККИПКРФКиС</t>
  </si>
  <si>
    <t>Бляхер Мария Анатольевна, Фролова Ирина Валерьевна</t>
  </si>
  <si>
    <t xml:space="preserve">660017, Красноярский край,  г. Красноярск, Красной Армии ул.,3; 660075  г. Красноярск, ул. Охраны Труда, 20 </t>
  </si>
  <si>
    <t xml:space="preserve">bma@stmpkrsk.ru, ipk_rfk@mail.ru, ipkfks@mail.ru </t>
  </si>
  <si>
    <t>министерство спорта Красноярского края, ККИПКРФКиС</t>
  </si>
  <si>
    <t xml:space="preserve">Найда Марина Сергеевна, Фролова Ирина Валерьевна </t>
  </si>
  <si>
    <t>660017, Красноярский край,  г. Красноярск, Красной Армии ул.,3; 660075  г. Красноярск, ул. Охраны Труда, 20</t>
  </si>
  <si>
    <t>nayda@stmpkrsk.ru, ipk_rfk@mail.ru, ipkfks@mail.ru</t>
  </si>
  <si>
    <t>Министерство спорта Красноярского края, ККИПКРФКиС</t>
  </si>
  <si>
    <t xml:space="preserve">Бляхер Мария Анатольевна, Фролова Ирина Валерьевна </t>
  </si>
  <si>
    <t>bma@stmpkrsk.ru, ipk_rfk@mail.ru, ipkfks@mail.ru</t>
  </si>
  <si>
    <t>Августовская конференция работников спортивных школ Курганской области "Актуальные вопросы развития спортивных школ в Курганской области"</t>
  </si>
  <si>
    <t>Управление по физической культуре, спорту и туризму Курганской области</t>
  </si>
  <si>
    <t>640000, г. Курган, ул. Куйбышева, 35, Управление по физической культуре, спорту и туризму Курганской области, каб. № 11</t>
  </si>
  <si>
    <t>Постояннодействующий вебинар</t>
  </si>
  <si>
    <t>Постояннодействующий вебинар "Совершенствование взаимодействия с органами местного самоуправления по обеспечению эффективного выполнения полномочий в сфере физической культуры и спорта"</t>
  </si>
  <si>
    <t>640000, г. Курган, ул. Куйбышева, 35, Управление по физической культуре, спорту и туризму Курганской области, каб. № И</t>
  </si>
  <si>
    <t>Курская область</t>
  </si>
  <si>
    <t>Беспалов Дмитрий Викторович</t>
  </si>
  <si>
    <t>305000, г. Курск, ул. Радищева, 33</t>
  </si>
  <si>
    <t>sport@kursksu.ru</t>
  </si>
  <si>
    <t>191124, Санкт- Петербург, ул. Лафонская. 6</t>
  </si>
  <si>
    <t>angaidukov@lenreg.ru</t>
  </si>
  <si>
    <t>191124, Санкт- Петербург, ул. Лафонская,6</t>
  </si>
  <si>
    <t>an gaidukov @lenreg.ru</t>
  </si>
  <si>
    <t>Г айдуков Андрей Николаевич</t>
  </si>
  <si>
    <t>an gaidukov @lenreg.ra</t>
  </si>
  <si>
    <t xml:space="preserve">Липецкая область </t>
  </si>
  <si>
    <t>"Развитие физической культуры и спорта в контексте самореализации человека в современных социально-экономических условиях"</t>
  </si>
  <si>
    <t>Управление физической культуры и спорта Липецкой области, ГОБУ "Информационно-аналитический Центр развития физической культуры и спорта Липецкой области"</t>
  </si>
  <si>
    <t>Григорьева Мария Петровна</t>
  </si>
  <si>
    <t>398016, г. Липецк, пер. Попова, д. 5</t>
  </si>
  <si>
    <t>iac-sport@yandex.ru</t>
  </si>
  <si>
    <t>региональная</t>
  </si>
  <si>
    <t>Мурманская область</t>
  </si>
  <si>
    <t>Чуфырев Алексей Геннадьевич</t>
  </si>
  <si>
    <t>Мурманская обл., г. Апатиты, ул. Ленина 14-18</t>
  </si>
  <si>
    <t>190875@mail.ru</t>
  </si>
  <si>
    <t xml:space="preserve">Конференция </t>
  </si>
  <si>
    <t>Песоцкий Михаил Викторович</t>
  </si>
  <si>
    <t>Мурманская область, пгт Мурмаши</t>
  </si>
  <si>
    <t>mvpesotskiy@kola.tgk1.ru</t>
  </si>
  <si>
    <t>Федерация спортивной борьбы Мурманской области</t>
  </si>
  <si>
    <t>Хотешов Борис Федорович</t>
  </si>
  <si>
    <t>Мурманская область, г. Мурманск, пр. Кольский, 10</t>
  </si>
  <si>
    <t>Federationgrw51@ya.ru</t>
  </si>
  <si>
    <t>Крендюкова Марина Владимировна</t>
  </si>
  <si>
    <t>Мурманская область, Кольский район, пгт Мурмаши, ул. Позднякова 2</t>
  </si>
  <si>
    <t>marusyabmv@bk.ru</t>
  </si>
  <si>
    <t>Иванов Сергей Борисович</t>
  </si>
  <si>
    <t>Мурманская область, г. Апатиты, ул. Фестивальная, 15а</t>
  </si>
  <si>
    <t>futabba@mail.ru</t>
  </si>
  <si>
    <t>Ненецкий автономный округ</t>
  </si>
  <si>
    <t>Шестаков Евгений Николаевич</t>
  </si>
  <si>
    <t>166000, Ненецкий автономный округ, г. Нарьян-Мар ул. Калмыкова, д.6А</t>
  </si>
  <si>
    <t>naotrud@yandex.ru</t>
  </si>
  <si>
    <t>Новгородская область</t>
  </si>
  <si>
    <t>Вашаквдзе Амиран Зурабович</t>
  </si>
  <si>
    <t>cspiTOv53@mail.ru</t>
  </si>
  <si>
    <t>cspnov53@mail.ru</t>
  </si>
  <si>
    <t>Бочкарёва Ирина Александровна</t>
  </si>
  <si>
    <t>sportshkola53@mail.rn</t>
  </si>
  <si>
    <t>Маляров Артем Владимирович, Александров Тимофей Вадимович, Зайцева Ольга Владимировна</t>
  </si>
  <si>
    <t>173016, Новгородская область, Великий Новгород, ул. Космонавтов, д32</t>
  </si>
  <si>
    <t>s-indystriy@mail.ru, info@flino.ru, sport@maiI.natm.ru</t>
  </si>
  <si>
    <t>Департамент ФК и С Новосибирской области</t>
  </si>
  <si>
    <t>Ахапов Сергей Александрович</t>
  </si>
  <si>
    <t>sport@nso.ru</t>
  </si>
  <si>
    <t>Фадин Алексей Александрович</t>
  </si>
  <si>
    <t>644008, г. Омск, Просп. Мира,1 а</t>
  </si>
  <si>
    <t>mdms@omskportal.ru</t>
  </si>
  <si>
    <t>Минспорт Омской области</t>
  </si>
  <si>
    <t>Иванаев И.Ф.</t>
  </si>
  <si>
    <t>orenuorl996@mail.ru</t>
  </si>
  <si>
    <t>Леонов С.В.</t>
  </si>
  <si>
    <t>school-boxing3@yandex.ru</t>
  </si>
  <si>
    <t>Орловская область</t>
  </si>
  <si>
    <t>Маркин Эдуард Васильевич</t>
  </si>
  <si>
    <t>302019, г. Орел, ул. Генерала Родина, д. 69</t>
  </si>
  <si>
    <t>sportogau57@mail.ru</t>
  </si>
  <si>
    <t>Махов Станислав Юрьевич</t>
  </si>
  <si>
    <t>302020, г. Орел, Наугорское ш., д. 29</t>
  </si>
  <si>
    <t>mabiv@mail.ru</t>
  </si>
  <si>
    <t>Баркалов Сергей Николаевич</t>
  </si>
  <si>
    <t>302027, г. Орел, ул. Игнатова, д. 2</t>
  </si>
  <si>
    <t>sbarkalov@mvd.ru</t>
  </si>
  <si>
    <t>Чумаков Василий Николаевич</t>
  </si>
  <si>
    <t xml:space="preserve">617764, Пермский край, г. Чайковский, ул. Ленина, 67 </t>
  </si>
  <si>
    <t>tchaik.nauka@mail.ru</t>
  </si>
  <si>
    <t>617764, Пермский край, г. Чайковский, ул. Ленина, 67</t>
  </si>
  <si>
    <t>fpk.chifk@yandex.ru</t>
  </si>
  <si>
    <t>Октябрь</t>
  </si>
  <si>
    <t>Ершов Сергей Степанович</t>
  </si>
  <si>
    <t>180016, Псковская область, г. Псков, ул.Красноар-мейская,д.27 кв.34</t>
  </si>
  <si>
    <t>ess12@yandex.ru</t>
  </si>
  <si>
    <t>Актуальные вопросы функционального питания на этапах спортивной подготовки</t>
  </si>
  <si>
    <t>ФГБУ ФЦПСР</t>
  </si>
  <si>
    <t>Сыдыкова О.В.</t>
  </si>
  <si>
    <t>105064, г. Москва, ул. Казакова, 18/1</t>
  </si>
  <si>
    <t>sekretar.fcpsr@gmail.com</t>
  </si>
  <si>
    <t>Коллегия</t>
  </si>
  <si>
    <t>Итоги работы спортивных школ реализующих федеральные стандарты</t>
  </si>
  <si>
    <t>Комитет по физической культуре и спорту Республики Алтай</t>
  </si>
  <si>
    <t>sidikovao@mail.ru</t>
  </si>
  <si>
    <t>РО ООО ФФАР по РБ</t>
  </si>
  <si>
    <t>Валеева Татьяна Викторовна</t>
  </si>
  <si>
    <t>452680, Башкортостан, г. Нефтекамск, пр. Комсомольский 50а</t>
  </si>
  <si>
    <t>fitness.rb@mail.ru</t>
  </si>
  <si>
    <t>Бутусова Татьяна Дмитриевна</t>
  </si>
  <si>
    <t>Республика Бурятия</t>
  </si>
  <si>
    <t>Министерство спорта и молодёжной политики Республики Бурятия</t>
  </si>
  <si>
    <t>Никитина Татьяна Александровна</t>
  </si>
  <si>
    <t>670000, Республика Бурятия, г.Улан-Удэ, ул. Кирова, Д.1</t>
  </si>
  <si>
    <t>shvsm@yandex.ru</t>
  </si>
  <si>
    <t>Правовое регулирование деятельности организаций в области спорта</t>
  </si>
  <si>
    <t xml:space="preserve">Республика Калмыкия </t>
  </si>
  <si>
    <t xml:space="preserve">Министерство спорта и молодёжной политики Республики Калмыкия </t>
  </si>
  <si>
    <t>minmol@yandex.ru, kmandgiev_sport@mail.ru</t>
  </si>
  <si>
    <t>Онкуров Баатр Сергеевич, Манджиев Константин Степанович</t>
  </si>
  <si>
    <t>Сибагатулина Светлана Аркадьевна</t>
  </si>
  <si>
    <t xml:space="preserve">167001, Республика Коми, г. Сыктывкар, Октябрьский пр., д. 24 </t>
  </si>
  <si>
    <t>s.a.sibagatulina@sgpk.net</t>
  </si>
  <si>
    <t>Фокин Андрей Александрович</t>
  </si>
  <si>
    <t>168220, Республика Коми, Сыктывдинский район, с. Выльгорт, ул. Северная, д. 3а/1</t>
  </si>
  <si>
    <t>osp-cspsk@yandex.ru</t>
  </si>
  <si>
    <t>Министерство физической культуры и спорта Республики Коми</t>
  </si>
  <si>
    <t>Агрон Елена Владимировна</t>
  </si>
  <si>
    <t>167000, Республика Коми, г. Сыктывкар, ул. Катаева, д.47</t>
  </si>
  <si>
    <t>Бойко Евгений Рафаилович</t>
  </si>
  <si>
    <t>167982, Республика Коми, г. Сыктывкар, ул. Первомайская, д.50</t>
  </si>
  <si>
    <t>erbojko@physiol.komisc.ru</t>
  </si>
  <si>
    <t>межрегиональная</t>
  </si>
  <si>
    <t>Республика Марий Эл</t>
  </si>
  <si>
    <t>Сидоркин Андрей Владимирович</t>
  </si>
  <si>
    <t>424918, Республика Марий Эл, г. Йошкар-Ола,  с. Семеновка, ул. Молодежная, д.2</t>
  </si>
  <si>
    <t>sport-uor@yandex.ru</t>
  </si>
  <si>
    <t>Республика Мордовия</t>
  </si>
  <si>
    <t>Методическое обеспечение деятельности государственных организаций, осуществляющих спортивную подготовку</t>
  </si>
  <si>
    <t>Министерство спорта и физической культуры Республики Мордовия, МГПИ им.М.Е.Евсевьева</t>
  </si>
  <si>
    <t>Учайкин Вячеслав Федорович, Игошева Ольга Александровна, Грифонов Антон Николаевич</t>
  </si>
  <si>
    <t>Республика  Мордовия</t>
  </si>
  <si>
    <t>Актуальные вопросы развития отрасли физической культуры и спорта</t>
  </si>
  <si>
    <t>Министерство спорта и физической культуры Республики Мордовия</t>
  </si>
  <si>
    <t>Komsport@e-mordovia.ru, Gimnmordovia@mail.ru, Trifonov-Anton@yandex.ru</t>
  </si>
  <si>
    <t>IV квартал 2018</t>
  </si>
  <si>
    <t>Республика Хакасия</t>
  </si>
  <si>
    <t>Гутова А.С., Асочаков А.Н.</t>
  </si>
  <si>
    <t>655017 Республика Хакасия, г. Абакан, ул. Чкалова, д. 39</t>
  </si>
  <si>
    <t>+73902 22-27-90</t>
  </si>
  <si>
    <t>csp.rh@mail.ru</t>
  </si>
  <si>
    <t>655017 Республика Хакасия, г. Абакан, ул. Чкалова, Д. 39</t>
  </si>
  <si>
    <t>Карасева Ю.П., Асочаков А.Н.</t>
  </si>
  <si>
    <t>csp-tey@yandex.ru</t>
  </si>
  <si>
    <t>Саратовская область</t>
  </si>
  <si>
    <t>Министерство молодежной политики, спорта и туризма Саратовской области</t>
  </si>
  <si>
    <t>Жабкин Никита Анатольевич</t>
  </si>
  <si>
    <t>410031, Саратовская область, г. Саратов, ул. Большая Затонская, д.3в</t>
  </si>
  <si>
    <t>zhabkinna@saratov.gov.ru</t>
  </si>
  <si>
    <t>Сахалинская область</t>
  </si>
  <si>
    <t>Вааг Юлия Викторовна</t>
  </si>
  <si>
    <t>693000, Сахалинская область, г. Южно- Сахалинск. Коммунисти ческий проспект, 39</t>
  </si>
  <si>
    <t>y.vaag@sakhalin.gov.ru</t>
  </si>
  <si>
    <t>Аристов Лев Сергеевич</t>
  </si>
  <si>
    <t>620028, Свердловская область, г. Екатеринбург, ул. Олимпийская набережная, д.3</t>
  </si>
  <si>
    <t xml:space="preserve">sport_reserv@cspso.ru </t>
  </si>
  <si>
    <t>Актуальные аспекты подготовки спортивного резерва, эффективное планирование тренировочного процесса</t>
  </si>
  <si>
    <t>Минспорт Ставропольского края</t>
  </si>
  <si>
    <t>Ващенко Светлана Александровна</t>
  </si>
  <si>
    <t>Vashhenko7@inbox.ru</t>
  </si>
  <si>
    <t>Тверская область</t>
  </si>
  <si>
    <t>Комитет по физической культуре и спорту Тверской области</t>
  </si>
  <si>
    <t>Фомина Ольга Олеговна</t>
  </si>
  <si>
    <t>170026. г. Тверь, Комсомольский проспект 4/4</t>
  </si>
  <si>
    <t>Fominaoo@web.region.tver.ru</t>
  </si>
  <si>
    <t>Департамент по молодежной политике, физической культуре и спорту Томской области</t>
  </si>
  <si>
    <t>Вакурин Анатолий Николаевич</t>
  </si>
  <si>
    <t>634029, Томская область, г.Томск, ул.Герцена, д. 8</t>
  </si>
  <si>
    <t>vakurin@tomsk.gov.ru</t>
  </si>
  <si>
    <t>vakurin@toinsk.gov.ru</t>
  </si>
  <si>
    <t>634029, Томская область, г.Томск, ул.Герцена, Д. 8</t>
  </si>
  <si>
    <t>634029, Томская область, г.Томск, ул. Герцена, д. 8</t>
  </si>
  <si>
    <t>Тульская область</t>
  </si>
  <si>
    <t>Леонтьева Мария Сергеевна</t>
  </si>
  <si>
    <t>leontyev@mail.ru</t>
  </si>
  <si>
    <t>Государственное учреждение Тульской области " Центр спортивной подготовки сборных команд Тульской области"</t>
  </si>
  <si>
    <t>Тарасова Инна Владимировна</t>
  </si>
  <si>
    <t>300012, г. Тула, проспект Ленина, 87</t>
  </si>
  <si>
    <t>intal98@mail.ru</t>
  </si>
  <si>
    <t>Вакушин Денис Александрович</t>
  </si>
  <si>
    <t>625007, Тюменская область, г. Тюмень, ул. В. Гнаровской, 1</t>
  </si>
  <si>
    <t>Judo_olimp_72@mail.ru</t>
  </si>
  <si>
    <t>Товескина Алена Витальевна</t>
  </si>
  <si>
    <t>625048, г. Тюмень, ул. Щорса, 5</t>
  </si>
  <si>
    <t>empatiya72@yandex.ru</t>
  </si>
  <si>
    <t>Овчинникова Надежда Ивановна</t>
  </si>
  <si>
    <t>cpsr2013@yandex.ru</t>
  </si>
  <si>
    <t>Удмуртская Республика</t>
  </si>
  <si>
    <t>Министерство по физической культуре, спорту и молодежной политике Удмурткой Республики</t>
  </si>
  <si>
    <t>Артамонов Сергей Иванович</t>
  </si>
  <si>
    <t>minsport18@minsport18.ru</t>
  </si>
  <si>
    <t>Андрей Александрович Райзих</t>
  </si>
  <si>
    <t>fizkult@uni.udm.ru</t>
  </si>
  <si>
    <t>"Положение об организации и проведении антидопингового контроля в области физической культуры и спорта в Российской Федерации"</t>
  </si>
  <si>
    <t>Краевое государственное автономное учреждение "Хабаровский краевой центр развития спорта"</t>
  </si>
  <si>
    <t>Сидоренко Вероника Сергеевна</t>
  </si>
  <si>
    <t>680000 г. Хабаровск, ул. Калинина Д. 79 а</t>
  </si>
  <si>
    <t>Мальцева Ольга Михайловна Сидоренко Вероника Сергеевна</t>
  </si>
  <si>
    <t>attest.kbv.27@mail.ru</t>
  </si>
  <si>
    <t>kraisportkomitet@yandex.ru, attest.kbv.27@mail.ru</t>
  </si>
  <si>
    <t>Чеченская Республика</t>
  </si>
  <si>
    <t>Министерство Чеченской Республики по физической культуре и спорту</t>
  </si>
  <si>
    <t>Махтамерзаев Султан Лом- Алиевич</t>
  </si>
  <si>
    <t>364024, Чеченская Республика, г. Грозный, ул. Репина, 11</t>
  </si>
  <si>
    <t>Sultan_m_14@mail.ru</t>
  </si>
  <si>
    <t>Департамент по физической культуре, спорту и молодежной политике Ярославской области</t>
  </si>
  <si>
    <t>Департамент По физической культуре, спорту и молодежной политике Ярославской области</t>
  </si>
  <si>
    <t>III квартал 2018</t>
  </si>
  <si>
    <t>Задворнов Константин Юрьевич</t>
  </si>
  <si>
    <t xml:space="preserve">Федерация кёрлинга России,
ФГБУ ФЦПСР
</t>
  </si>
  <si>
    <t xml:space="preserve">konstantin.zadvornov@gmail.com
</t>
  </si>
  <si>
    <t>"Актуальные вопросы подготовки спортивного резерва в лыжных гонках, новая редакция Федерального стандарта спортивной подготовки по виду спорта лыжные гонки"</t>
  </si>
  <si>
    <t>Озеров Владимир Анатольевич</t>
  </si>
  <si>
    <t>141400, 
Московская область, г. Химки, Юбилейный проспект, д. 60, кв. 250</t>
  </si>
  <si>
    <t>ozerov-sport@
yandex.ru</t>
  </si>
  <si>
    <t>141400, 
Московская область, г. Химки, Юбилейный проспект, д. 60, кв. 251</t>
  </si>
  <si>
    <t>Судейский семинар по парашютному спорту</t>
  </si>
  <si>
    <t>fpsrb@mail.ru</t>
  </si>
  <si>
    <t>Тимирханов Альберт Иранович</t>
  </si>
  <si>
    <t>Судейский семинар по парашютному спорту перед Чемпионатом РБ по Пара-Скі</t>
  </si>
  <si>
    <t>Царева Вера Сергеевна +8(495)490-46-84</t>
  </si>
  <si>
    <t>Судейский семинар по парашютному спорту перед Чемпионатом РБ по Классике</t>
  </si>
  <si>
    <t>Судейский семинар по парашютному спорту перед Чемпионатом РБ по парашютной групповой акробатике среди двоек</t>
  </si>
  <si>
    <t>Судейский семинар по парашютному спорту перед Рекордами РБ по групповой акробатике</t>
  </si>
  <si>
    <t>Манаев Гайрат Иршатович</t>
  </si>
  <si>
    <t>Федерация тенниса России</t>
  </si>
  <si>
    <t>Каливод Александр Васильевич. Зимин Андрей Владимирович</t>
  </si>
  <si>
    <t>Tennis-av@mail.ru</t>
  </si>
  <si>
    <t>Март</t>
  </si>
  <si>
    <t>Самарская область</t>
  </si>
  <si>
    <t>"Особенности организации начальной подготовки юных теннисистов. ФССП второго поколения"</t>
  </si>
  <si>
    <t>Август</t>
  </si>
  <si>
    <t>Скородумова Анна Петровна. Каливод Александр Васильевич</t>
  </si>
  <si>
    <t>Сентябрь</t>
  </si>
  <si>
    <t>Каливод Александр Васильевич, Жихарева Ольга Игоревна</t>
  </si>
  <si>
    <t>Рязанская область</t>
  </si>
  <si>
    <t>"Актуальные вопросы подготовки спортивных резервов в теннисе. Федеральные стандарты подготовки спортивного резерва в теннисе"</t>
  </si>
  <si>
    <t>"Современные тенденции подготовки резерва в теннисе. Особенности организации и планирования годичного цикла тренировочного и соревновательного процессов"</t>
  </si>
  <si>
    <t>Федерация бобслея России</t>
  </si>
  <si>
    <t>Кудряшова И.А.</t>
  </si>
  <si>
    <t>119991, Москва, Лужнецкая наб., д.8, офис 281</t>
  </si>
  <si>
    <t xml:space="preserve">Info.rusbob@mail.ru </t>
  </si>
  <si>
    <t>Краснодарский край</t>
  </si>
  <si>
    <t>Стажировка тренеров и преподавателей</t>
  </si>
  <si>
    <t>Словения</t>
  </si>
  <si>
    <t>Любляна</t>
  </si>
  <si>
    <t>University of Ljubljana, Faculty of Sport совместно с Федерацией прыжков на лыжах с трамплина и лыжного двоеборья России</t>
  </si>
  <si>
    <t>Janez Vodicar, Беккер Александр Александрович</t>
  </si>
  <si>
    <t>Gortanova 22, SI-1000 Ljubljana, Slovenia, 105062, Москва, Подсосенский пер. 20, стр.1</t>
  </si>
  <si>
    <t>janez.vodicar@fsp.uni-lj.si    bekker57@rambler.ru</t>
  </si>
  <si>
    <t>СПбНИИФК,  Федерация прыжков на лыжах с трамплина и лыжного двоеборья России</t>
  </si>
  <si>
    <t>Захаров Григорий Георгиевич,  Беккер Александр Александрович</t>
  </si>
  <si>
    <t>Новикова Наталья Борисовна, Беккер Александр Александрович</t>
  </si>
  <si>
    <t>Петрик Сергей Борисович</t>
  </si>
  <si>
    <t>sbpetrik@mail.ru</t>
  </si>
  <si>
    <t xml:space="preserve">Петрик Сергей Борисович </t>
  </si>
  <si>
    <t>125167, г. Москва, Ленинградский проспект, д.43А</t>
  </si>
  <si>
    <t>Кабардино-Балкарская Республика</t>
  </si>
  <si>
    <t>Fokin@russiabasket.ru</t>
  </si>
  <si>
    <t>РФБ, Поволжская государственная академия физической культуры, спорта и туризма</t>
  </si>
  <si>
    <t>РФБ,  НГУ им. П.Ф. Лесгафта</t>
  </si>
  <si>
    <t>РФБ,  ФНЦ ВНИИФК</t>
  </si>
  <si>
    <t xml:space="preserve">РФБ,  Кубанский государственный университет 
физической 
культуры, спорта и туризма
</t>
  </si>
  <si>
    <t>РФБ,  Новосибирский государственный педагогический университет</t>
  </si>
  <si>
    <t xml:space="preserve">РФБ, Уральский федеральный университет им. 
первого 
Президента России Б.Н. Ельцина
</t>
  </si>
  <si>
    <t xml:space="preserve">г. Санкт-Петербург,ул. Декабристов, 35 </t>
  </si>
  <si>
    <t xml:space="preserve">г. Краснодар, ул. Буденного, 161 </t>
  </si>
  <si>
    <t>г. Новосибирск, Вилюйская ул., 28</t>
  </si>
  <si>
    <t>г. Екатеринбург, просп. Ленина, 51</t>
  </si>
  <si>
    <t xml:space="preserve">РФБ,  Дальневосточная государственная академия 
физической 
культуры
</t>
  </si>
  <si>
    <t>Апрель</t>
  </si>
  <si>
    <t>Мастер-класс</t>
  </si>
  <si>
    <t>Касаткин Дмитрий Игоревич</t>
  </si>
  <si>
    <t>119991, г. Москва, Лужнецкая набережная, дом 8, оф.248</t>
  </si>
  <si>
    <t>info@rusluge.ru Kasatkin_d81@mail.ru hijumper@mail.ru</t>
  </si>
  <si>
    <t>119991, г. Москва, Лужнецкая набережная, дом 8, оф.249</t>
  </si>
  <si>
    <t>119991, г. Москва, Лужнецкая набережная, дом 8, оф.250</t>
  </si>
  <si>
    <t xml:space="preserve">Февраль - Март </t>
  </si>
  <si>
    <t>Кузьмин Юрий Николаевич</t>
  </si>
  <si>
    <t>office@baseballrussia.ru</t>
  </si>
  <si>
    <t>"Актуальные вопросы в борьбе с допингом"</t>
  </si>
  <si>
    <t>"Актуальные изменения в правилах бейсбола на 2018 год"</t>
  </si>
  <si>
    <t>Ларькин Михаил Владимирович</t>
  </si>
  <si>
    <t>по назначению</t>
  </si>
  <si>
    <t xml:space="preserve"> Гервасов Николай Ионович</t>
  </si>
  <si>
    <t xml:space="preserve">"Актуальные аспекты технико-тактической подготовки бейсболиста" </t>
  </si>
  <si>
    <t>"Актуальные вопросы подготовки спортивного резерва в бейсболе, эффективное планирование тренировочного процесса"</t>
  </si>
  <si>
    <t>Июль</t>
  </si>
  <si>
    <t xml:space="preserve">Гладиков Павел Евгеньевич </t>
  </si>
  <si>
    <t>"Актуальные вопросы подготовки спортивного резерва в бейсболе"</t>
  </si>
  <si>
    <t>"Развитие студенческого бейсбола, как части  системы подготовки спортивного резерва"</t>
  </si>
  <si>
    <t>Федерация хоккея на траве России</t>
  </si>
  <si>
    <t>Минаев Григорий Владимирович</t>
  </si>
  <si>
    <t>Юкляевских Никита Алексеевич</t>
  </si>
  <si>
    <t>n.yuklyaevskikh@fhtr.ru</t>
  </si>
  <si>
    <t xml:space="preserve">НГУ им. Лесгафта (кафедра
"Теория и методика хоккея)
совместно с ФХР
</t>
  </si>
  <si>
    <t xml:space="preserve">Михно Леонид
Владимирович
</t>
  </si>
  <si>
    <t xml:space="preserve">191121
г.Санкт-Петербург,
ул. Декабристов,
д.35,литер.3
</t>
  </si>
  <si>
    <t xml:space="preserve">kafhockey@mail.ru
</t>
  </si>
  <si>
    <t xml:space="preserve">Апрель-Май </t>
  </si>
  <si>
    <t>Республика Татарстан</t>
  </si>
  <si>
    <t>"Актуальные вопросы развития детско-юношеского хоккея на траве в России"</t>
  </si>
  <si>
    <t>"Вопросы по совершенствованию Федерального стандарта спортивной подготовки по виду спорта бейсбол"</t>
  </si>
  <si>
    <t>"Актуальные вопросы организации судейства матчей по хоккею на траве"</t>
  </si>
  <si>
    <t>"Особенности функциональной, атлетической и стартовой подготовки спортсмена саночника"</t>
  </si>
  <si>
    <t>"Современные подходы к организации и управлению процессом подготовки спортсменов саночников"</t>
  </si>
  <si>
    <t>"Характеристические особенности и структура процесса подготовки спортсменов саночников высшей спортивной квалификации"</t>
  </si>
  <si>
    <t>"Планирование тренировочного процесса и подготовка сборной команды к международным соревнованиям"</t>
  </si>
  <si>
    <t xml:space="preserve">"Методика подготовки хоккеистов в 
спортивно-оздоровительных группах"
</t>
  </si>
  <si>
    <t xml:space="preserve">"Академия хоккея
АК Барс" совместно с ФХР"
</t>
  </si>
  <si>
    <t xml:space="preserve">Рычков Евгений 
Юрьевич
</t>
  </si>
  <si>
    <t xml:space="preserve">420107
Республика
Татарстан,
г.Казань,
ул. Петербургская, д.37
</t>
  </si>
  <si>
    <t xml:space="preserve">info@akbars.akademy
</t>
  </si>
  <si>
    <t>Форум</t>
  </si>
  <si>
    <t>"Хоккей будущего"</t>
  </si>
  <si>
    <t>ФХР</t>
  </si>
  <si>
    <t xml:space="preserve">Урюпин Николай
Николаевич
</t>
  </si>
  <si>
    <t xml:space="preserve">115 280
г.Москва, Автозаводская 
ул., д.21, к.1
</t>
  </si>
  <si>
    <t xml:space="preserve">n.urupin@fhr.ru
</t>
  </si>
  <si>
    <t>Всего</t>
  </si>
  <si>
    <t xml:space="preserve">Конференций </t>
  </si>
  <si>
    <t>Семинаров</t>
  </si>
  <si>
    <t xml:space="preserve">Круглых столов </t>
  </si>
  <si>
    <t xml:space="preserve">Курсы повышения квалификации </t>
  </si>
  <si>
    <t>Другие</t>
  </si>
  <si>
    <t>"Актуальные вопросы подготовки спортивного резерва в волейболе"</t>
  </si>
  <si>
    <t>ВФВ</t>
  </si>
  <si>
    <t>Жуков Валентин Васильевич</t>
  </si>
  <si>
    <t>7(495)748-17-47</t>
  </si>
  <si>
    <t>lub22@mail.ru</t>
  </si>
  <si>
    <t>Фомин Евгений Васильевич</t>
  </si>
  <si>
    <t>7(495)637-08-50</t>
  </si>
  <si>
    <t>gas2607@yandex.ru</t>
  </si>
  <si>
    <t>director@volley.ru</t>
  </si>
  <si>
    <t>Пензенская область</t>
  </si>
  <si>
    <t>Комиссия по резерву ВФВ</t>
  </si>
  <si>
    <t xml:space="preserve">         РФС</t>
  </si>
  <si>
    <t xml:space="preserve">Гришин И.А., Власов А.Е. </t>
  </si>
  <si>
    <t>igor_grishin1989@mail.ru, vlasov_ae@rfs.ru</t>
  </si>
  <si>
    <t xml:space="preserve">Республика Ингушетия </t>
  </si>
  <si>
    <t xml:space="preserve">Республика Северная Осетия - Алания </t>
  </si>
  <si>
    <t>Ростовская область</t>
  </si>
  <si>
    <t>Кировская область</t>
  </si>
  <si>
    <t>ФГБУ ФЦПСР, Министерство спорта и молодёжной политики Кировской области</t>
  </si>
  <si>
    <t>Смирнова Кристина Владимировна, Медведева Светлана Владиславовна</t>
  </si>
  <si>
    <t>"Подготовка резерва в футболе"</t>
  </si>
  <si>
    <t>"Актуальные аспекты подготовки спортивного резерва, эффективное планирование тренировочного процесса"</t>
  </si>
  <si>
    <t>"Особенности организации и осуществления образовательной, тренировочной и методической деятельности в области физической культуры и спорта"</t>
  </si>
  <si>
    <t>Министерство спорта и молодёжной политики Кировской области КОГАУ ЦСП "Вятка-старт"</t>
  </si>
  <si>
    <t xml:space="preserve">Семинар  </t>
  </si>
  <si>
    <t xml:space="preserve">Круглый стол </t>
  </si>
  <si>
    <t xml:space="preserve">Семинар </t>
  </si>
  <si>
    <t>115172, г. Москва, ул. Народная дом 7.</t>
  </si>
  <si>
    <t>115172, г. Москва, ул. Народная дом 7</t>
  </si>
  <si>
    <t>ОФСОО "Федерация бейсбола России", РССС</t>
  </si>
  <si>
    <t>ОФСОО "Федерация бейсбола России"</t>
  </si>
  <si>
    <t xml:space="preserve">ОФСОО "Федерация бейсбола России", Региональные отделения  Федерации </t>
  </si>
  <si>
    <t>"Методические основы организации занятий с юными баскетболистами"</t>
  </si>
  <si>
    <t>"Обсуждение изменений в Федеральный стандарт спортивной подготовки по виду спорта горнолыжный спорт"</t>
  </si>
  <si>
    <t>"Взаимодействие технической, тактической, физической и психологической подготовки горнолыжника на этапе спортивного совершенствования"</t>
  </si>
  <si>
    <t>ФГБУ "ФЦПСР" ФГССР, "Федерация горнолыжного спорта и сноуборда России"</t>
  </si>
  <si>
    <t>"Техническая подготовка горнолыжника на этапе спортивного совершенствования"</t>
  </si>
  <si>
    <t>"Особенности подготовки спортивного резерва в горнолыжном спорте на современном этапе"</t>
  </si>
  <si>
    <t>"Основы современной техники конькового хода"</t>
  </si>
  <si>
    <t>"Биомеханический анализ отталкивания прыгуна с трамплина на столе отрыва"</t>
  </si>
  <si>
    <t>ФПС РБ, "Федерация парашютного спорта РБ"</t>
  </si>
  <si>
    <t>"Федерация лыжных гонок России", ФГБУ ФЦПСР</t>
  </si>
  <si>
    <t>"Содержание Программы спортивной подготовки по кёрлингу"</t>
  </si>
  <si>
    <t>"Опыт практической реализации новой редакции Федерального стандарта спортивной подготовки по кёрлингу в регионах"</t>
  </si>
  <si>
    <t>"Текущие вопросы подготовки спортивного резерва в Ярославской области"</t>
  </si>
  <si>
    <t>"Актуальные вопросы подготовки спортивного резерва в Ярославской области"</t>
  </si>
  <si>
    <t>"Отдельные вопросы организации спортивной подготовки в учреждениях спортивной направленности Удмуртской Республики"</t>
  </si>
  <si>
    <t>"Об опыте работы экспериментальной (инновационной) площадки по оценке индивидуального подхода к качеству тренировочного процесса у спортсменов зимних и летних видов спорта"</t>
  </si>
  <si>
    <t xml:space="preserve">"О системе подготовки спортивного резерва в Удмуртской Республике" </t>
  </si>
  <si>
    <t>ФГБОУ ВО "Удмуртский государственный университет"</t>
  </si>
  <si>
    <t>"Осуществление медицинского обеспечения в организациях, осуществляющих спортивную подготовку на территории Удмуртской Республики"</t>
  </si>
  <si>
    <t>"Психологическая подготовка спортсменов Тюменской области"</t>
  </si>
  <si>
    <t>"Деятельность спортивных школ ТО в соответствии с новыми нормативными, правовыми требованиями"</t>
  </si>
  <si>
    <t>ГАУ ТО "ЦПСР по лыжным гонкам и биатлону Л.Н. Носковой"</t>
  </si>
  <si>
    <t>Департамент по спорту ТО,  ГАУ ТО "ОСШОР"</t>
  </si>
  <si>
    <t>ГАУ ТО ЦОП "Тюмень-дзюдо"</t>
  </si>
  <si>
    <t>"Особенности проведения некоторых тактико-технических действий в стойке"</t>
  </si>
  <si>
    <t>"Международные правила соревнований. Критерии оценки атакующих действий. Наказания в дзюдо"</t>
  </si>
  <si>
    <t>"Международные правила соревнований. Критерии оценки атакующих действий"</t>
  </si>
  <si>
    <t>"Актуальные вопросы подготовки спортивного резерва в Тульской области, планирование развития базовых видов спорта региона на период до 2025 года"</t>
  </si>
  <si>
    <t>"Научно-методические аспекты спортивной подготовки"</t>
  </si>
  <si>
    <t>"Актуальные проблемы подготовки спортивного резерва"</t>
  </si>
  <si>
    <t>"Аттестация работников физкультурно- спортивных организаций Тверской области, осуществляющих спортивную подготовку"</t>
  </si>
  <si>
    <t>Министерство физической культуры и спорта Свердловской области, ГАУ СО "Центр спортивной подготовки спортивных сборных команд Свердловской области"</t>
  </si>
  <si>
    <t>"Модернизация системы спортивной подготовки в Уральском федеральном округе"</t>
  </si>
  <si>
    <t>Ставропольский край</t>
  </si>
  <si>
    <t>"Актуальные проблемы в организации подготовки спортивного резерва"</t>
  </si>
  <si>
    <t>Министерство спорта и молодежной политики Сахалинской области, ОГАУ "Футбольный клуб "Сахалин"</t>
  </si>
  <si>
    <t>ГАУ РХ "Центр спортивной подготовки сборных команд Республики Хакасия"</t>
  </si>
  <si>
    <t>АУ РХ "Спортивная школа "Тея"</t>
  </si>
  <si>
    <t>"Совершенствование процесса подготовки спортивного резерва в лыжных гонках"</t>
  </si>
  <si>
    <t>"Диагностика и систематизация профессиональных затруднений и потребностей работников организаций, осуществляющих спортивную подготовку, их учет при формировании плана работы на год"</t>
  </si>
  <si>
    <t>"Повышение уровня профессиональной подготовленности спортивных судей по лыжным гонкам для успешного проведения Всероссийских и региональных соревнований"</t>
  </si>
  <si>
    <t>"Создание и ведение электронных баз данных по направлениям деятельности инструктора- методиста"</t>
  </si>
  <si>
    <t>"Подготовка плана проведения выездных совещаний в городские округа и муниципальные образования"</t>
  </si>
  <si>
    <t>"Методические рекомендации для специалистов организаций, осуществляющих спортивную подготовку"</t>
  </si>
  <si>
    <t>"Актуальные аспекты подготовки спортивного резерва (Современные спортивные технологии)"</t>
  </si>
  <si>
    <t>Министерство молодежной политики, спорта и туризма Республики Марий Эл; ГБПОУ Республики Марий Эл "Училище олимпийского резерва"</t>
  </si>
  <si>
    <t>ФГБУН "Институт физиологии Коми НЦ УРО РАН"</t>
  </si>
  <si>
    <t>III Всероссийская научно-практическая конференция "Медико-физиологические основы спортивной деятельности на Севере"</t>
  </si>
  <si>
    <t>"Основные направления государственной политики по модернизации подготовки спортивного резерва. Деятельность муниципальных спортивных школ в новых условиях"</t>
  </si>
  <si>
    <t xml:space="preserve"> "Актуальные аспекты подготовки спортивного резерва в лыжных гонках, эффективное планирование тренировочного процесса"</t>
  </si>
  <si>
    <t>III Республиканская научно-практическая конференция "Актуальные проблемы развития физической культуры, спорта и туризма"</t>
  </si>
  <si>
    <t>ГАУ РК "Центр спортивной подготовки сборных команд"</t>
  </si>
  <si>
    <t>ГПОУ "Сыктывкарский государственно-педагогический колледж имени А.И. Куратова"</t>
  </si>
  <si>
    <t>"Об актуальных вопросах модернизации системы подготовки спортивного резерва в Республике Калмыкия"</t>
  </si>
  <si>
    <t>"Боевые искусства и спортивные единоборства: наука, практика, воспитание"</t>
  </si>
  <si>
    <t>ФГБУ "Федеральный центр подготовки спортивного резерва"</t>
  </si>
  <si>
    <t>"Современные технологии подготовки борцов по вольной борьбе"</t>
  </si>
  <si>
    <t>Тренерский семинар: "Рационализация подбора подводящих и подготовительных упражнений для обучения элементам фитнес-аэробики"</t>
  </si>
  <si>
    <t>ГБУ ДО ПО "Центр спортивной подготовки"</t>
  </si>
  <si>
    <t>Федеральное государственное бюджетное образовательное учреждение высшего образования "Чайковский государственный институт физической культуры", Общероссийская общественная организация Федерация биатлона "Союз биатлонистов России"</t>
  </si>
  <si>
    <t>"Современные технологии спортивной подготовки в биатлоне"</t>
  </si>
  <si>
    <t>"Актуальные проблемы физической культуры и спорта курсантов и слушателей"</t>
  </si>
  <si>
    <t>"Физическая культура, спорт и туризм в XXI веке"</t>
  </si>
  <si>
    <t>МОО "Академия безопасности и выживания", ФГБОУ ВО "ОГУ им. В. И. Тургенева", ФГБОУ ВО "Среднерусский институт Управления – филиал РАНХиГС"</t>
  </si>
  <si>
    <t>МОО "Академия безопасности и выживания", ФГБОУ ВО "ОГУ им. В. И. Тургенева"</t>
  </si>
  <si>
    <t>"Наука, спорт, туризм"</t>
  </si>
  <si>
    <t>"Физическая культура, спорт, туризм: инновационные проекты и передовые практики"</t>
  </si>
  <si>
    <t>Минспорт России, МОО "Академия безопасности и выживания", ФГБОУ ВО "ОГУ им. В. И. Тургенева"</t>
  </si>
  <si>
    <t>"Актуальные проблемы и перспективы развития физической культуры и спорта в высших учебных заведениях Минсельхоза России"</t>
  </si>
  <si>
    <t>ФГБОУ ВО "Орловский государственный аграрный университет имени Н.В. Парахина"</t>
  </si>
  <si>
    <t>"Актуальные проблемы подготовки спортивного резерва в боксе"</t>
  </si>
  <si>
    <t>"Проблемы теории и практики физического воспитания и спорта"</t>
  </si>
  <si>
    <t>ГБПОУ "Училище (техникум) Олимпийского резерва"</t>
  </si>
  <si>
    <t>ГБУ "СШОР № 3 по боксу им. ЗТР Г.И. Васильева"</t>
  </si>
  <si>
    <t>Методический семинар "Актуальные вопросы перехода в организации спортивной подготовки"</t>
  </si>
  <si>
    <t>IX Всероссийская научно- практическая конференция "Роль местного самоуправления в развитии физической культуры и спорта"</t>
  </si>
  <si>
    <t>"С работниками физической культуры и спорта муниципальных районов и городских округов Новосибирской области"</t>
  </si>
  <si>
    <t>"Актуальные проблемы подготовки спортивного резерва по виду спорта "хоккей" в Новгородской области. Пути решения"</t>
  </si>
  <si>
    <t>ГОАУ "СШ Спорт- индустрия", ООНО "Федерация хоккея Новгородской области",  Департамент по физической культуре и спорту Новгородской области</t>
  </si>
  <si>
    <t>"Особенности организации и осуществления тренировочной и соревновательной деятельности в футболе"</t>
  </si>
  <si>
    <t>ГОАУ "Спортивная школа имени Александра Невского"</t>
  </si>
  <si>
    <t>АУНО "ЦСП"</t>
  </si>
  <si>
    <t>"Актуальные вопросы спортивной подготовки"</t>
  </si>
  <si>
    <t>"Актуальные вопросы борьбы с допингом"</t>
  </si>
  <si>
    <t>"Антидопинговые образовательные программы"</t>
  </si>
  <si>
    <t>ГБУ НАО "Спортивная школа "Труд"</t>
  </si>
  <si>
    <t xml:space="preserve">"Методические рекомендации по питанию юных спортсменов" </t>
  </si>
  <si>
    <t>"Документы, регламентирующие вопросы аттестации"</t>
  </si>
  <si>
    <t>"Особенности организации соревнований по авиамодельному спорту"</t>
  </si>
  <si>
    <t>МОУДО "Детско-юношеский центр Кольского района Мурманской области"</t>
  </si>
  <si>
    <t>РОО "Федерация авиамодельного спорта по Мурманской области"</t>
  </si>
  <si>
    <t>"Актуальные аспекты подготовки судей-авиамоделистов: организация обучения и сдача зачетов по спортивным классам моделей"</t>
  </si>
  <si>
    <t>"Актуальные аспекты подготовки спортсменов-авиамоделистов, эффективное планирование соревновательной практики"</t>
  </si>
  <si>
    <t>"Изменения весовых категорий и правил спортивной борьбы"</t>
  </si>
  <si>
    <t>Вручение премии памяти Сергея Роенко "лучший игрок Мурманской области"</t>
  </si>
  <si>
    <t>"Актуальные аспекты подготовки судейского корпуса Мурманской области по пулевой стрельбе"</t>
  </si>
  <si>
    <t>"Актуальные вопросы подготовки спортивного резерва"</t>
  </si>
  <si>
    <t>ФГБОУ ВО "Курский государственный университет"</t>
  </si>
  <si>
    <t>"Сбор форм статистической отчетности за 2018 год"</t>
  </si>
  <si>
    <t>"Актуальные вопросы деятельности организаций, осуществляющих подготовку спортивного резерва в Красноярском крае. Реализация контрольных функций учредителями за реализацией требований ФССП, контролем исполнения муниципальных заданий"</t>
  </si>
  <si>
    <t>"Актуальные вопросы подготовки спортивного резерва по спортивной борьбе в субъектах Российской Федерации" в рамках XXIX Международного турнира по вольной борьбе среди мужчин и женщин серии Гран-при "Иван Ярыгин"</t>
  </si>
  <si>
    <t>"Современные подходы к подготовке кадров для отрасли физической культуры и спорта"</t>
  </si>
  <si>
    <t xml:space="preserve"> "Актуальные вопросы и перспективы развития региональных систем подготовки спортивного резерва в условиях модернизации спортивной отрасли"</t>
  </si>
  <si>
    <t>"Анализ предварительных итогов по осуществлению комитетом по ФКиС Костромской области контроля за соблюдением организациями, осуществляющими спортивную подготовку федеральных стандартов спортивной подготовки"</t>
  </si>
  <si>
    <t>"Актуальные вопросы системы подготовки спортивного резерва по единоборствам"</t>
  </si>
  <si>
    <t>Комитет по ФКиС Костромской области, ФГБУ "Федеральный центр подготовки спортивного резерва"</t>
  </si>
  <si>
    <t>"Медико-биологическое и антидопинговое обеспечение подготовки спортивного резерва Костромской области"</t>
  </si>
  <si>
    <t>"Порядок проведения аттестации тренеров организаций, осуществляющих спортивную подготовку"</t>
  </si>
  <si>
    <t>"Проблемы и перспективы развития физической культуры и спорта"</t>
  </si>
  <si>
    <t>"О переходе на спортивную подготовку муниципальных физкультурно-спортивных организаций"</t>
  </si>
  <si>
    <t>Министерство спорта Калужской области; Государственное бюджетное учреждение Калужской области "Агентство развития системы физической культуры и спорта"</t>
  </si>
  <si>
    <t>Министерство спорта Иркутской области, ОГБУ "Ресурсно­методический центр развития физической культуры и спорта Иркутской области"</t>
  </si>
  <si>
    <t>АУ ВО "ЦСПСК"</t>
  </si>
  <si>
    <t>Курсы повышения квалификации: "Физическая культура и спорт: "Тренер", "Тренер-преподаватель"</t>
  </si>
  <si>
    <t>Всероссийская научно- практическая конференция "Современные тенденции, проблемы и пути развития физической культуры и спорта"</t>
  </si>
  <si>
    <t>"Актуальные проблемы подготовки спортивного резерва по летним видам спорта"</t>
  </si>
  <si>
    <t>"Актуальные вопросы подготовки спортивного резерва в Волгоградской области"</t>
  </si>
  <si>
    <t>"Об итогах мероприятий по переходу учреждений на реализацию программ спортивной подготовки"</t>
  </si>
  <si>
    <t>ОГБУ "ЦСП Белгородской области"</t>
  </si>
  <si>
    <t>"Актуальные проблемы подготовки спортивного резерва в Архангельской области"</t>
  </si>
  <si>
    <t>Агентство по спорту Архангельской области, ГАУАО "Региональный центр подготовки спортивного резерва "Поморье"</t>
  </si>
  <si>
    <t>"Нормативно правовое, финансово- экономическое и организационно- методическое обеспечение системы подготовки спортивного резерва"</t>
  </si>
  <si>
    <t xml:space="preserve">Учебно-методическое занятие </t>
  </si>
  <si>
    <t>"Техника безопасности при проведении тренировочного процесса"</t>
  </si>
  <si>
    <t>"Антидопинговая работа при подготовке спортивного резерва"</t>
  </si>
  <si>
    <t>"Актуальные аспекты организации тренировочного процесса по шахматам"</t>
  </si>
  <si>
    <t>"Порядок организации тренировочных сборов в учреждениях спортивной подготовки"</t>
  </si>
  <si>
    <t>ГАУ АО "Ватерпольный клуб "Динамо"</t>
  </si>
  <si>
    <t>ГБУ АО "Региональный центр спортивной подготовки", ГБУЗ АО "Областной врачебно-физкультурный диспансер"</t>
  </si>
  <si>
    <t xml:space="preserve">ГБУ АО "ОСШ", Астраханская шахматная Федерация </t>
  </si>
  <si>
    <t>ГБУ АО "Региональный центр спортивной подготовки"</t>
  </si>
  <si>
    <t>ГБУ АО "СШОР им. В.А. Гладченко", ГАУ ОА "ГК "Заря Каспия" РСОО "Федерация гандбола Астраханской области"</t>
  </si>
  <si>
    <t>"Планирование тренировочного процесса. Организация работы тренера (бригадный метод, одновременная работа двух и более тренеров)"</t>
  </si>
  <si>
    <t>"Организация отбора занимающихся  для прохождения спортивной подготовки по художественной гимнастике"</t>
  </si>
  <si>
    <t>ГБУ АО "СШОР им. Л.А. Тихомировой"</t>
  </si>
  <si>
    <t>"Особенности организации тренировочного процесса в водном поло"</t>
  </si>
  <si>
    <t>"Организация приема занимающихся для прохождения спортивной подготовки. Основные модели отбора  спортсменов"</t>
  </si>
  <si>
    <t>ГБУ АО "СШОР № 1" Федерация спортивной акробатики Астраханской области</t>
  </si>
  <si>
    <t xml:space="preserve">"Порядок обеспечения сборных команд Астраханской области" </t>
  </si>
  <si>
    <t>"Изменения в правилах проведения соревнований по плаванию"</t>
  </si>
  <si>
    <t>ГБУ АО "СШВВС им. Б.Н. Скокова"</t>
  </si>
  <si>
    <t>ГБУ АО "СШОР им.В.А. Гладченко", ГАУ ОА "ГК "Заря Каспия" РСОО "Федерация гандбола Астраханской области"</t>
  </si>
  <si>
    <t>ГБУ АО "СШ им. Б.Г. Кузнецова"</t>
  </si>
  <si>
    <t>"Базовые методики подготовки спортивного резерва в дзюдо"</t>
  </si>
  <si>
    <t>ФГБУ "Федеральный центр подготовки спортивного резерва". Управление спорта и молодежной политики Алтайского края</t>
  </si>
  <si>
    <t>Управление спорта и молодежной политики Алтайского края, ФГБУ "Федеральный центр подготовки спортивного резерва"</t>
  </si>
  <si>
    <t>Управление спорта и молодежной политики Алтайского края, ООО "Федерация хоккея России", ФГБУ "Федеральный центр подготовки спортивного резерва"</t>
  </si>
  <si>
    <t>Управление спорта и молодежной политики Алтайского края, Ал тайское училище олимпийского резерва, краевые спортивные федерации по лыжным гонкам и биатлону. ФГБУ "Федеральный центр подготовки спортивного резерва"</t>
  </si>
  <si>
    <t>"Подготовки спортивного резерва в лыжных гонках и биатлоне: проблемы и перспективы"</t>
  </si>
  <si>
    <t>Управление спорта и молодежной политики Алтайского края, ФГБУ ВО "Сибирский государственный университет физической культуры и спорта"</t>
  </si>
  <si>
    <t xml:space="preserve">Мастер-класс </t>
  </si>
  <si>
    <t>БУ ХМАО-Югры "ЦСПСКЮ"</t>
  </si>
  <si>
    <t>"Тренировка с чемпионом"</t>
  </si>
  <si>
    <t>Ибяева Елена Маркияновна с приглашением старшего инструктора-методиста  ФГБУ "ФЦПСР" по Уральскому федеральному округу, кандидата биологических наук, доцента Абрамова Э.Н.</t>
  </si>
  <si>
    <t>"Вопросы нормативного регулирования спортивной подготовки и выполнения федеральных стандартов спортивной подготовки"</t>
  </si>
  <si>
    <t>"Актуальные проблемы физической культуры и спорта"</t>
  </si>
  <si>
    <t>Минобразования  Чувашии, Министерство физической культуры и спорта Чувашской Республики, ФГБОУ ВПО  "Чувашский государственный педагогический университет им. И. Яковлева"</t>
  </si>
  <si>
    <t>"О развитии физической культуры и спорта в образовательных учреждениях Чувашской Республики"</t>
  </si>
  <si>
    <t>"О формировании спортивных сборных команд Чувашской Республики по видам спорта"</t>
  </si>
  <si>
    <t xml:space="preserve"> "Актуальные вопросы антидопингового сопровождения системы подготовки спортивного резерва в Российской Федерации"</t>
  </si>
  <si>
    <t>ФГБУ "Федеральный центр подготовки спортивного резерва", Ассоциация Российское антидопинговое агентство "РУСАДА", Министерство физической культуры и спорта Чувашской Республики</t>
  </si>
  <si>
    <t>"Совершенствование организационной модели медицинского и медико-биологического обеспечения спортивной подготовки"</t>
  </si>
  <si>
    <t>Комитет Совета Федерации по социальной политике, ФГБУ "Федеральный центр подготовки спортивного резерва", Министерство здравоохранения Российской Федерации, Министерство физической культуры и спорта Чувашской Республики, Минздрав Чувашии</t>
  </si>
  <si>
    <t>Министерство спорта Российской Федерации,  ФГБУ "Федеральный центр подготовки спортивного резерва", Министерство экономического развития, промышленности и торговли Чувашской Республики, Министерство физической культуры и спорта Чувашской Республики</t>
  </si>
  <si>
    <t>Министерство спорта Российской Федерации,  Министерство физической культуры и спорта Чувашской Республики, Министерство образования и молодежной политики  Чувашской Республики, ФГБОУ ВПО  "Чувашский государственный педагогический университет им. И.Я. Яковлева"</t>
  </si>
  <si>
    <t xml:space="preserve">"Внедрение механизмов государственно-частного партнерства" </t>
  </si>
  <si>
    <t>"Актуальные вопросы развития настольного тенниса в регионах России"</t>
  </si>
  <si>
    <t>"Правила судейства соревнований по настольному теннису"</t>
  </si>
  <si>
    <t>"Правила судейства соревнований по спортивной аэробике"</t>
  </si>
  <si>
    <t>"Актуальные проблемы теории и методики армрестлинга, бодибилдинга, гиревого спорта, пауэрлифтинга, мас-рестлинга и тяжелой атлетики"</t>
  </si>
  <si>
    <t>ОКУ "ЦСПЛА Челябинской области".</t>
  </si>
  <si>
    <t>"Актуальные проблемы подготовки спортсменов по адаптивным видам спорта (легкая атлетика)"</t>
  </si>
  <si>
    <t>"Технология совершенствования техники плавания с целью достижения рекордных результатов"</t>
  </si>
  <si>
    <t>Магаданская область</t>
  </si>
  <si>
    <t>МОГАУ "Центр спортивной подготовки Сборных команд Магаданской области"</t>
  </si>
  <si>
    <t>Н.Н. Ровнов</t>
  </si>
  <si>
    <t>mgsport@maglan.ru</t>
  </si>
  <si>
    <t>"Особенности научно-методического и медико-биологического обеспечения подготовки спортивного резерва на современном этапе", "Особенности медицинского обеспечения подготовки спортивного резерва как важнейшего механизма сохранения здоровья"</t>
  </si>
  <si>
    <t>Министерство физической культуры и спорта Пензенской области</t>
  </si>
  <si>
    <t>Пантелеев Артур Федорович</t>
  </si>
  <si>
    <t>sport_art@mail.ru</t>
  </si>
  <si>
    <t>440066, г. Пенза,  2 Виноградный проезд, д.30</t>
  </si>
  <si>
    <t>Игошина Елена Николаевна</t>
  </si>
  <si>
    <t>igoshina.elena@mail.ru</t>
  </si>
  <si>
    <t>Организация общественного и функционального питания в системе подготовки спортивного резерва</t>
  </si>
  <si>
    <t>Внедрение в регионах приоритетных научных направлений развития спортивной подготовки</t>
  </si>
  <si>
    <t>Допинг и организация антидопинговых мероприятий в региональном спорте</t>
  </si>
  <si>
    <t>"Становление физического развития и спортивного движения народонаселения царской России с 1909 до 1917 года, посвященной 150-летию со дня рождения В.Н. Воейкова"</t>
  </si>
  <si>
    <t>Методический семинар "Тренер по адаптивной физической культуре"</t>
  </si>
  <si>
    <t>Методический семинар "Актуальные вопросы системы подготовки спортивного резерва по виду спорта "футбол".</t>
  </si>
  <si>
    <t>"Актуальные вопросы системы подготовки спортивного резерва по виду спорта "спортивная гимнастика"</t>
  </si>
  <si>
    <t>"Актуальные вопросы системы подготовки спортивного резерва по виду спорта "художественная гимнастика"</t>
  </si>
  <si>
    <t xml:space="preserve">"Актуальные вопросы системы подготовки спортивного резерва по виду спорта "прыжки в воду" </t>
  </si>
  <si>
    <t xml:space="preserve">"Актуальные вопросы системы подготовки спортивного резерва по виду спорта "плавание" </t>
  </si>
  <si>
    <t>Республика Тыва</t>
  </si>
  <si>
    <t>Министерство по делам молодежи и спорта Республики Тыва</t>
  </si>
  <si>
    <t>Биче-оол Буян Владимирович</t>
  </si>
  <si>
    <t>tuvasport@mail.ru</t>
  </si>
  <si>
    <t>7(39422) 6-04-22, 6-04-14</t>
  </si>
  <si>
    <t>"Итоги работы за 2018 год спортивных учреждений Республики Тыва, осуществляющих подготовку спортивного резерва"</t>
  </si>
  <si>
    <t>"Актуальные вопросы по подготовке спортивного резерва по видам спорта в Республике Тыва"</t>
  </si>
  <si>
    <t>Совещание</t>
  </si>
  <si>
    <t>Ямало-Ненецкий автономный округ</t>
  </si>
  <si>
    <t>Мониторинг, внутренний и общественный контроль в системе подготовки спортивного резерва</t>
  </si>
  <si>
    <t>Небогатиков  Михаил Юрьевич</t>
  </si>
  <si>
    <t>Mun_15@rambler.ru</t>
  </si>
  <si>
    <t>ГАУ ЯНАО "Центр спортивной подготовки"</t>
  </si>
  <si>
    <t xml:space="preserve">Данн Манвел Адибекович </t>
  </si>
  <si>
    <t>Dann_m@mail.ru</t>
  </si>
  <si>
    <t>АГР</t>
  </si>
  <si>
    <t xml:space="preserve">Захаров Дмитрий Андреевич </t>
  </si>
  <si>
    <t>zgolf@yandex.ru</t>
  </si>
  <si>
    <t xml:space="preserve">АГР </t>
  </si>
  <si>
    <t xml:space="preserve">Ивашин Игорь Владимирович </t>
  </si>
  <si>
    <t>"Особенности организации и осуществления образовательной, тренировочной и методической деятельности в регионах по гольфу"</t>
  </si>
  <si>
    <t>"Актуальные проблемы подготовки спортивного резерва в гольфе"</t>
  </si>
  <si>
    <t>i.ivashin@rusgolf.ru</t>
  </si>
  <si>
    <t>Забайкальский край</t>
  </si>
  <si>
    <t>Министерство физической культуры и спорта забайкальского края, ГУ РЦСП Забайкальского края</t>
  </si>
  <si>
    <t>Кочменева Елена Викторовна</t>
  </si>
  <si>
    <t>gelvi@yandex.ru, sportotdel75@yandex.ru</t>
  </si>
  <si>
    <t>672000, Забайкальский край, г. Чита, ул. Анохина, 91</t>
  </si>
  <si>
    <t>"Особенности реализации программ спортивной подготовки, эффективное планирование тренировочного процесса"</t>
  </si>
  <si>
    <t>"Особенности организации и осуществления тренировочной и методической деятельности в физкультурно-спортивных учреждениях"</t>
  </si>
  <si>
    <t>ВФГБК</t>
  </si>
  <si>
    <t>Карпов Андрей Андреевич</t>
  </si>
  <si>
    <t>And180688@yandex.ru</t>
  </si>
  <si>
    <t>Лекция</t>
  </si>
  <si>
    <t>"Базовые принципы построения годичного цикла подготовки спортивного резерва в гребле на байдарках и каноэ"</t>
  </si>
  <si>
    <t>Федерация гандбола России</t>
  </si>
  <si>
    <t>Хорошева Екатерина Валерьевна</t>
  </si>
  <si>
    <t>111123, Москва, ул. 1-я Владимирская, д.10Б</t>
  </si>
  <si>
    <t>info@rushandball.ru</t>
  </si>
  <si>
    <t>Сазонов Артур Николаевич</t>
  </si>
  <si>
    <t>pzrostov@mail.ru</t>
  </si>
  <si>
    <t>Садовский Юрий Алексеевич</t>
  </si>
  <si>
    <t>handballskif@hotmail.com</t>
  </si>
  <si>
    <t>Степанов Андрей Витальевич</t>
  </si>
  <si>
    <t>handball-2@rambler.ru</t>
  </si>
  <si>
    <t>Методика современного судейства и аттестация судей на площадке</t>
  </si>
  <si>
    <t>Очеретин Геннадий Алексеевич</t>
  </si>
  <si>
    <t>123610, Москва, Краснопресненская наб., 12, подъезд 7, офис 603 - 604,</t>
  </si>
  <si>
    <t>Шомоди Светлана Викторовна</t>
  </si>
  <si>
    <t xml:space="preserve"> Близнова Ирина Юрьевна</t>
  </si>
  <si>
    <t xml:space="preserve"> info@rushandball.ru</t>
  </si>
  <si>
    <t>Драчев Анатолий Николаевич</t>
  </si>
  <si>
    <t>info@rushandball.ru </t>
  </si>
  <si>
    <t>"Актуальные аспекты подготовки спортивного резерва, эффективное планирование тренировочного процесса" </t>
  </si>
  <si>
    <t>"Актуальные проблемы по технической подготовке в ДСШ, СДЮШОР, УОР и спортивного резерва в гандболе" </t>
  </si>
  <si>
    <t>"Методические рекомендации современного судейства в гандболе"</t>
  </si>
  <si>
    <t xml:space="preserve">"Всероссийский обучающий семинар для пользователей программ ведения статистики игровой деятельности ФГР "Handball.Online" и версии "Handball.Online.mini". </t>
  </si>
  <si>
    <t>Гандбольный союз "Ростов-Дон", Федерация гандбола Ростовской обл.</t>
  </si>
  <si>
    <t>Гандбольный клуб "СКИФ", Федерация гандбола Краснодарского края</t>
  </si>
  <si>
    <t>МБУДО КСДЮСШОР №10 "Олимп"</t>
  </si>
  <si>
    <t>sportcom_irina@mail.ru</t>
  </si>
  <si>
    <t>Дмитриева Ирина Александровна</t>
  </si>
  <si>
    <t>"Заполнение годовой формы федерального статистического наблюдения № 5-ФК "Сведения по организациям, осуществляющим спортивную подготовку""</t>
  </si>
  <si>
    <t>Государственное автономное учреждение "Центр спортивной подготовки спортивных сборных команд Самарской области"</t>
  </si>
  <si>
    <t>"Разработка и реализация программ спортивной подготовки по видам спорта"</t>
  </si>
  <si>
    <t>Предотвращение допинга</t>
  </si>
  <si>
    <t>Основные принципы обучения наскока на трамплине</t>
  </si>
  <si>
    <t>Российская федерация прыжков в воду</t>
  </si>
  <si>
    <t>119991, Россия, г.Москва, Лужнецкая наб., 8</t>
  </si>
  <si>
    <t>diving-roc@mail.ru</t>
  </si>
  <si>
    <t>Основные принципы освоения разбега уверенного наскока на вышке</t>
  </si>
  <si>
    <t>Базовые методики обучения и тренировки в дзюдо (сессия 15)</t>
  </si>
  <si>
    <t>Федерация дзюдо России</t>
  </si>
  <si>
    <t>Зарецкий Константин Вячеславович</t>
  </si>
  <si>
    <t>119991, ГСП-1, г. Москва, Лужнецкая наб., д. 8,  Олимпийский комитет России (Федерация дзюдо России, офис 272)</t>
  </si>
  <si>
    <t>kzaretskiy@judo.ru</t>
  </si>
  <si>
    <t>Базовые методики обучения и тренировки в дзюдо (сессия 16)</t>
  </si>
  <si>
    <t>Смоленская область</t>
  </si>
  <si>
    <t>Базовые методики обучения и тренировки в дзюдо (сессия 17)</t>
  </si>
  <si>
    <t>Базовые методики обучения и тренировки в дзюдо (сессия 18)</t>
  </si>
  <si>
    <t>Базовые методики обучения и тренировки в дзюдо (сессия 19)</t>
  </si>
  <si>
    <t>Базовые методики обучения и тренировки в дзюдо (сессия 6)</t>
  </si>
  <si>
    <t>Республика Ингушетия</t>
  </si>
  <si>
    <t>Отчёт за 2018 г. и задачи подготовки резерва в лёгкой атлетике на 2019 г.</t>
  </si>
  <si>
    <t>ВФЛА, Сборная команда России по легкой атлетике</t>
  </si>
  <si>
    <t>Мироненко И.Н.</t>
  </si>
  <si>
    <t>Nmo2024@mail.ru</t>
  </si>
  <si>
    <t>Министерство физической культуры и спорта Краснодарского края</t>
  </si>
  <si>
    <t>Гагай Алексей Геннадьевич</t>
  </si>
  <si>
    <t>350038, Краснодар-ский край, г. Краснодар, ул. Радио, д.9</t>
  </si>
  <si>
    <t>standart@mfks.krasnodar.ru</t>
  </si>
  <si>
    <t>Пермяков Евгений Витальевич</t>
  </si>
  <si>
    <t>350087, Краснодар-ский край, г. Краснодар, ул. Пригородная, д.24</t>
  </si>
  <si>
    <t>crs-fssp@ yandex.ru</t>
  </si>
  <si>
    <t xml:space="preserve">Краснодарский край </t>
  </si>
  <si>
    <t>"Об итогах работы методического совета в 2018 году и планировании деятельности на следующий год"</t>
  </si>
  <si>
    <t>"Об организации контроля за соблюдением требований федеральных стандартов спортивной подготовки"</t>
  </si>
  <si>
    <t>государственное бюджетное учреждение Краснодарского края "Региональный центр спортивной подготовки сборных команд Краснодарского края"</t>
  </si>
  <si>
    <t>"Об организации совместной работы по повышению квалификации специалистов физкультурно-спортивных организаций"</t>
  </si>
  <si>
    <t>"Об организации взаимодействия методических служб отрасли физической культуры и спорта различной уровневой подчиненности"</t>
  </si>
  <si>
    <t>"Спортивный отбор: понятие, формы, особенности организации и проведения, анализ и обобщение результатов"</t>
  </si>
  <si>
    <t>"О методическом обеспечении спортивной подготовки"</t>
  </si>
  <si>
    <t>"Об итогах контроля за соблюдением требований федеральных стандартов спортивной подготовки"</t>
  </si>
  <si>
    <t>Благовидов Антон Владиславович</t>
  </si>
  <si>
    <t>anton_blagovidov@mail.ru</t>
  </si>
  <si>
    <t>Москва, Лужнецкая наб., дом 8, стр 1</t>
  </si>
  <si>
    <t>Камчатский край</t>
  </si>
  <si>
    <t>Г.Москва</t>
  </si>
  <si>
    <t>Г.С.-Петербург</t>
  </si>
  <si>
    <t>"Актуальные проблемы подготовки спортивного резерва в сноуборде"; "Особенности организации и осуществления образовательной, тренировочной и методической деятельности в области физической культуры и спорта"</t>
  </si>
  <si>
    <t>Челябинская область, г.Миасс, ГК "Солнечная Долина"</t>
  </si>
  <si>
    <t>Республика Татарстан, г.Казань, ГК "Свияжские холмы"</t>
  </si>
  <si>
    <t>Ленинградская область, д.Василево, ГК "Золотая долина"</t>
  </si>
  <si>
    <t>Камчатский край, Елизовский район, Вулкан Вилючинский, ГСБ "Снежная долина"</t>
  </si>
  <si>
    <t>Республика Башкортостан, п.Н.-Абзаково, ГК "Абзаково"</t>
  </si>
  <si>
    <t>Красноярский край, г. Красноярск, ФП "Бобровый лог"</t>
  </si>
  <si>
    <t>Челябинская область, г.Миасс, ГК "Райдер"</t>
  </si>
  <si>
    <t>Новосибирская область, г.Новосибирск, ГК "Горский"</t>
  </si>
  <si>
    <t>ФГБУ "Федеральный центр подготовки спортивного резерва"; Федерация сноуборда России</t>
  </si>
  <si>
    <t>III-я  Всероссийская научно-практическая конференция по спортивной науке</t>
  </si>
  <si>
    <t>ГКУ "ЦСТиСК" Москомспорта</t>
  </si>
  <si>
    <t>Ваваев Александр Владимирович</t>
  </si>
  <si>
    <t>vavaev.av@mossport.ru</t>
  </si>
  <si>
    <t xml:space="preserve">г. Москва, Елизаветинский пер., 10 </t>
  </si>
  <si>
    <t xml:space="preserve"> Краснодарский край</t>
  </si>
  <si>
    <t xml:space="preserve">Республика Татарстан </t>
  </si>
  <si>
    <t>г. Челябинск пр. Ленина 84 каб.310</t>
  </si>
  <si>
    <t xml:space="preserve"> fsgao@mail.ru</t>
  </si>
  <si>
    <t>г. Архангельск, ул. Шубина, д.9</t>
  </si>
  <si>
    <t>309530 г. Ст. Оскол, Белгородская область, м.-н. Молодогвардейский, д. 12.кв22</t>
  </si>
  <si>
    <t>308530 Белгородская область, г. Старый Оскол м-н. Конева д.8 кв.246</t>
  </si>
  <si>
    <t>brsoo@mail.ru</t>
  </si>
  <si>
    <t>173016, Новгородская область, г. Великий Новгород, ул. Космонавтов, Д32</t>
  </si>
  <si>
    <t>173016, Новгородская область, г.  Великий Новгород, ул. Космонавтов, Д-32</t>
  </si>
  <si>
    <t>173020, Новгородская область, г. Великий Новгород, парк 30 лет Октября, строение</t>
  </si>
  <si>
    <t>649000, Республика Алтай, пр. Коммунистический, 182</t>
  </si>
  <si>
    <t>655002 Республика Хакасия, г. Абакан, ул. Гагарина, д. 50 А</t>
  </si>
  <si>
    <t>300041, г. Тула, проспект Ленина 92</t>
  </si>
  <si>
    <t>191040, Санкт-Петербург, Лиговский пр-т, 56 "Е", 105062, Москва, Подсосенский пер. 20, стр.1</t>
  </si>
  <si>
    <t>119991, г. Москва, Лужнецкая наб. д.8 офис 201</t>
  </si>
  <si>
    <t>119991, г. Москва, Лужнецкая наб. д.8 офис 202</t>
  </si>
  <si>
    <t>119991, г. Москва, Лужнецкая наб. д.8 офис 203</t>
  </si>
  <si>
    <t>119991, г. Москва, Лужнецкая наб. д.8 офис 204</t>
  </si>
  <si>
    <t>119991, г. Москва, Лужнецкая наб. д.8 офис 205</t>
  </si>
  <si>
    <t>Московская область, г. Электросталь, ул. Красная, 36</t>
  </si>
  <si>
    <t xml:space="preserve">migrin@mail.ru
</t>
  </si>
  <si>
    <t>г. Санкт-Петербург, пр.Левашовский, 11/7</t>
  </si>
  <si>
    <t>7(967)344-93-36</t>
  </si>
  <si>
    <t>7(921)934-26-07</t>
  </si>
  <si>
    <t xml:space="preserve">7(812)935-83-25
</t>
  </si>
  <si>
    <t>7(903)110-24-22</t>
  </si>
  <si>
    <t xml:space="preserve">7(916)442-31-47
</t>
  </si>
  <si>
    <t>7(903)088-90-11</t>
  </si>
  <si>
    <t>7(351)264-11-89</t>
  </si>
  <si>
    <t>7(351)723-03-92</t>
  </si>
  <si>
    <t>7(351)244-01-54</t>
  </si>
  <si>
    <t>7(903)357-51-50</t>
  </si>
  <si>
    <t>7(8352)62-21-52</t>
  </si>
  <si>
    <t>7(8352)22-37-60</t>
  </si>
  <si>
    <t>7(3467) 36-36-95</t>
  </si>
  <si>
    <t>7(3467)36-36-95</t>
  </si>
  <si>
    <t>7(3467)33-53-06</t>
  </si>
  <si>
    <t>7(385)255-11-65</t>
  </si>
  <si>
    <t>7(495)926-13-00</t>
  </si>
  <si>
    <t>7(8332)64-48-41</t>
  </si>
  <si>
    <t>7(4132)65-10-54</t>
  </si>
  <si>
    <t>7(906)399-43-16</t>
  </si>
  <si>
    <t>7(8412)950474</t>
  </si>
  <si>
    <t>667003, Республика Тыва, г. Кызылул,  Калинина д.1 "б"</t>
  </si>
  <si>
    <t>7(34922)71045</t>
  </si>
  <si>
    <t>7(925)161-87-01</t>
  </si>
  <si>
    <t>7(926)154-36-40</t>
  </si>
  <si>
    <t>7(985)210-05-37</t>
  </si>
  <si>
    <t>7(3022)40-09-64</t>
  </si>
  <si>
    <t>7(928)261-23-81</t>
  </si>
  <si>
    <t>7(495)637-09-21</t>
  </si>
  <si>
    <t>7(863)254-57-55, 7(863)242-30-92</t>
  </si>
  <si>
    <t>7(861)219-49-14</t>
  </si>
  <si>
    <t>7(8482) 35-89-07</t>
  </si>
  <si>
    <t>7(916)695-46-50</t>
  </si>
  <si>
    <t>7(8482)52-68-15, 7(906)338-18-79</t>
  </si>
  <si>
    <t xml:space="preserve">443100, г. Самара, ул. Молодогвардейская,
д. 234; 445011,
г. Тольятти, 
ул. Карла Маркса,
д. 37
</t>
  </si>
  <si>
    <t>443100,  г. Самара, ул. Молодогвардейская,
д. 234</t>
  </si>
  <si>
    <t>443100, г. Самара, ул. Молодогвардейская,
д. 234</t>
  </si>
  <si>
    <t>7(495) 637-0765</t>
  </si>
  <si>
    <t>7(495)725-47-18</t>
  </si>
  <si>
    <t>7(910)460-38-22</t>
  </si>
  <si>
    <t>7(861)992-27-56</t>
  </si>
  <si>
    <t>7(861)992-49-54</t>
  </si>
  <si>
    <t>7(923)225-05-05</t>
  </si>
  <si>
    <t>7(495)788-11-11, доб.3031, 7(925)203-74-35</t>
  </si>
  <si>
    <t>7(495)725-45-50</t>
  </si>
  <si>
    <t>7(495)725-45-49</t>
  </si>
  <si>
    <t xml:space="preserve">7(495)725-45-49 </t>
  </si>
  <si>
    <t>7(495)725-46-79</t>
  </si>
  <si>
    <t>7(495)725-46-78</t>
  </si>
  <si>
    <t>7(495)725-46-77</t>
  </si>
  <si>
    <t>7(925)100-09-81</t>
  </si>
  <si>
    <t>7(925)008-75-11</t>
  </si>
  <si>
    <t>7(916)160-47-45    7(495)795-09-50</t>
  </si>
  <si>
    <t>7(916)160-47-45</t>
  </si>
  <si>
    <t>7(927)231-05-09</t>
  </si>
  <si>
    <t>7(495)490-46-84</t>
  </si>
  <si>
    <t>7(911)130-06-54</t>
  </si>
  <si>
    <t>7(911)130-06-53</t>
  </si>
  <si>
    <t>7(4852)40-02-31</t>
  </si>
  <si>
    <t>7(928)7401094, 7(8712)22-63-11</t>
  </si>
  <si>
    <t>7(4212)31-43-56, 7(4212)47-94-59</t>
  </si>
  <si>
    <t>8(4212)47-94-59</t>
  </si>
  <si>
    <t>7(3412)50-13-66</t>
  </si>
  <si>
    <t>7(3412)66-18-92</t>
  </si>
  <si>
    <t>7(3412) 50-13-66</t>
  </si>
  <si>
    <t>7(3452)21-78-07</t>
  </si>
  <si>
    <t>7(904)495-67-56</t>
  </si>
  <si>
    <t>7(922)265-65-06</t>
  </si>
  <si>
    <t>7(920)790-81-12</t>
  </si>
  <si>
    <t>7(903)456-78-90</t>
  </si>
  <si>
    <t>7(3822)52-75-96</t>
  </si>
  <si>
    <t>7(4822)50-98-36, 7(910)935-01-59</t>
  </si>
  <si>
    <t>7(4822) 50-98-36, 7(910)935-01-59</t>
  </si>
  <si>
    <t>7(962)455-83-06</t>
  </si>
  <si>
    <t>7(343)2887692 (доб. 107)</t>
  </si>
  <si>
    <t>7(4242)72-06-10</t>
  </si>
  <si>
    <t>7(927)159-01-27</t>
  </si>
  <si>
    <t>7(3902)22-27-90</t>
  </si>
  <si>
    <t>7(3902)35-18-18</t>
  </si>
  <si>
    <t>7(8342)32-72-25</t>
  </si>
  <si>
    <t xml:space="preserve"> 7(8362)72-80-50</t>
  </si>
  <si>
    <t>7(8212)24-08-52</t>
  </si>
  <si>
    <t>7(8212)32-16-28</t>
  </si>
  <si>
    <t>7(8213)07-70-17</t>
  </si>
  <si>
    <t>7(8212)71-08-31</t>
  </si>
  <si>
    <t>7(8472)24-27-61, 7(960)899-11-13</t>
  </si>
  <si>
    <t>7(3012)21-44-97</t>
  </si>
  <si>
    <t>7 (3012) 214497</t>
  </si>
  <si>
    <t>7(919)147-07-00</t>
  </si>
  <si>
    <t>7(917)463-25-11</t>
  </si>
  <si>
    <t>7(38822)-6-30-94</t>
  </si>
  <si>
    <t>7(499)941-13-01</t>
  </si>
  <si>
    <t>7(909)575-61-20</t>
  </si>
  <si>
    <t>7(34241)2-39-17</t>
  </si>
  <si>
    <t>7(34241) 2-39-17; 7(950)445-69-49</t>
  </si>
  <si>
    <t>7(4862)41-71-79</t>
  </si>
  <si>
    <t>7(910)300-12-42</t>
  </si>
  <si>
    <t>7(910)306-28-48</t>
  </si>
  <si>
    <t>7(3532)73-13-96</t>
  </si>
  <si>
    <t>7(3532)36-80-44, 7(3532)36-61-04</t>
  </si>
  <si>
    <t>7(3812)77-04-65</t>
  </si>
  <si>
    <t>7(383)222-73-81</t>
  </si>
  <si>
    <t>7(8162)60-88-56, 7(921)730-13-93, 7(816)277-73-45</t>
  </si>
  <si>
    <t>7(8162)78-01-88(доб.213)</t>
  </si>
  <si>
    <t>7(8162)76-57-27</t>
  </si>
  <si>
    <t>7(81853)2-17-11</t>
  </si>
  <si>
    <t>7(902)136-85-61</t>
  </si>
  <si>
    <t>7(909)557-59-20</t>
  </si>
  <si>
    <t>7(911)303-25-35</t>
  </si>
  <si>
    <t>7(921)040-17-00</t>
  </si>
  <si>
    <t>7(950)897-28-62</t>
  </si>
  <si>
    <t>7(4742)34-64-66, 7(4742)34-83-87</t>
  </si>
  <si>
    <t>7(812)611-40-37</t>
  </si>
  <si>
    <t>7(4712)50-08-66</t>
  </si>
  <si>
    <t>7(982)421-22-51</t>
  </si>
  <si>
    <t>7(391)211-44-69, 7(902)923-93-42,  7(391)221-15-46</t>
  </si>
  <si>
    <t xml:space="preserve">7(391)211-45-76, 7(923)270-97-13, 7(391)221-15-46 </t>
  </si>
  <si>
    <t>7(391)211-44-69, 7(902)923-93-42, 7(391)211-45-76, 7(923)270-97-13</t>
  </si>
  <si>
    <t>7(391)211-45-76, 7(923)270-97-13</t>
  </si>
  <si>
    <t>7(391)211-45-10, 7(391)221-15-46</t>
  </si>
  <si>
    <t>7(391)211-44-69, 7(902)923-93-42.</t>
  </si>
  <si>
    <t>7(4942)47-17-73</t>
  </si>
  <si>
    <t>7(4942)47-17-82</t>
  </si>
  <si>
    <t>7(4942)47-17-81</t>
  </si>
  <si>
    <t>7(3842)31-94-65</t>
  </si>
  <si>
    <t>7(8782)28-25-48</t>
  </si>
  <si>
    <t>7(4842)403-622, 7(4842)719-215</t>
  </si>
  <si>
    <t>7(4842)40-36-22, 7(4842)71-92-15</t>
  </si>
  <si>
    <t>7(3952)33-64-79</t>
  </si>
  <si>
    <t>7(952)950-54-88</t>
  </si>
  <si>
    <t>7(8172)23-01-70</t>
  </si>
  <si>
    <t>7(8442)35-33-90</t>
  </si>
  <si>
    <t>7(492)234-21-76</t>
  </si>
  <si>
    <t>7(920)321-44-11</t>
  </si>
  <si>
    <t>7(919)434-64-14</t>
  </si>
  <si>
    <t>7(910)320-12-29</t>
  </si>
  <si>
    <t>7(903)024-02-20</t>
  </si>
  <si>
    <t>7(952)425-80-04</t>
  </si>
  <si>
    <t>7(961)163-08-33</t>
  </si>
  <si>
    <t>7(960)630-55-58, 7(915)566-05-68</t>
  </si>
  <si>
    <t>7(910)320-04-37</t>
  </si>
  <si>
    <t>7(903)884-56-97</t>
  </si>
  <si>
    <t>г. Москва, ул. Советской Армии, д.6</t>
  </si>
  <si>
    <t>Емельянов Олег Викторович</t>
  </si>
  <si>
    <t>office@trampoline.ru</t>
  </si>
  <si>
    <t>Региональная Общественная организация "Федерация прыжков на батуте и спортивной акробатики Ямало-Ненецкого автономного округа"</t>
  </si>
  <si>
    <t>Чубакова Гулюся Завзятовна</t>
  </si>
  <si>
    <t>chubakova70@mail.ru</t>
  </si>
  <si>
    <t>309516, Белгородская область, г. Старый Оскол, Молодёжный проспект, 6</t>
  </si>
  <si>
    <t>Республика Карелия</t>
  </si>
  <si>
    <t>"Актуальные вопросы модернизации системы подготовки спортивного резерва"</t>
  </si>
  <si>
    <t>Управление физической культуры спорта и молодежной политики Петрозаводского городского округа</t>
  </si>
  <si>
    <t>Сандальнев Андрей Михайлович</t>
  </si>
  <si>
    <t>185000, Республика Карелия, г. Петрозаводск, пр. Ленина, д.2</t>
  </si>
  <si>
    <t>7(9212)23-49-18</t>
  </si>
  <si>
    <t>missa67@mail.ru</t>
  </si>
  <si>
    <t>"Актуальные вопросы по взаимодействию с органами управления образования в сфере подготовки спортивного резерва"</t>
  </si>
  <si>
    <t>Министерство по делам молодежи, физической культуре и спорту Республики Карелия</t>
  </si>
  <si>
    <t>Антипов Максим Леонидович</t>
  </si>
  <si>
    <t>185000, Республика Карелия, г. Петрозаводск, ул. Энгельса, 4</t>
  </si>
  <si>
    <t>7(8142)78-33-84</t>
  </si>
  <si>
    <t>karelia_sport@sampo.ru</t>
  </si>
  <si>
    <t>Дунаев Константин Степанович</t>
  </si>
  <si>
    <t>kaf.fkis@mqafk.ru</t>
  </si>
  <si>
    <t>Московская область., гп. Малаховка, ул. Шоссейная, д. 33.</t>
  </si>
  <si>
    <t>7(916)935-74-53</t>
  </si>
  <si>
    <t>Буторин Владимир Владимирович</t>
  </si>
  <si>
    <t>pedagogika-mgafk@yandex.ru</t>
  </si>
  <si>
    <t>Фураев Александр Николаевич</t>
  </si>
  <si>
    <t>furaev@gmail.com</t>
  </si>
  <si>
    <t>7(495)501-14-33</t>
  </si>
  <si>
    <t xml:space="preserve"> 7(916)304-31-90</t>
  </si>
  <si>
    <t>"Внедрение результатов научных исследований в области биомеханики в спортивную практику"</t>
  </si>
  <si>
    <t>"Биомеханика двигательных действий и биомеханический контроль в спорте"</t>
  </si>
  <si>
    <t>ФГБОУ ВО "Московская государственная академия физической культуры", ФГБОУ ВО "РГУФКСМиТ"</t>
  </si>
  <si>
    <t>ФГБОУ ВО "Московская государственная академия физической культуры"</t>
  </si>
  <si>
    <t>"Организация психологической службы в детско-юношеском спорте"</t>
  </si>
  <si>
    <t>"Современные тенденции психолого-педагогического обеспечения занимающихся физической культурой и спортом"</t>
  </si>
  <si>
    <t>"Актуальные проблемы подготовки квалифицированных биатлонистов в годичном цикле тренировки"</t>
  </si>
  <si>
    <t xml:space="preserve">ФГБОУ ВО "Московская государственная академия физической культуры", Союз биатлонистов России </t>
  </si>
  <si>
    <t>"Современные тенденции развития теории и методики физической культуры, спорта и туризма"</t>
  </si>
  <si>
    <t>"Применение Федерального стандарта спортивной подготовки по прыжкам на батуте второго поколения"</t>
  </si>
  <si>
    <t>Общероссийская общественная организация "Федерация прыжков на батуте России", ФГБУ ФЦПСР</t>
  </si>
  <si>
    <t>Общероссийская общественная организация "Федерация прыжков на батуте России"</t>
  </si>
  <si>
    <t>"Документы Министерства спорта, регламентирующие организацию и проведение соревнований"</t>
  </si>
  <si>
    <t>7(922)648-54-65</t>
  </si>
  <si>
    <t>7(903)966-11-76</t>
  </si>
  <si>
    <t>Внутриведомственная</t>
  </si>
  <si>
    <t>7(3852)55-11-65, 7(385)20-05-17</t>
  </si>
  <si>
    <t>7(385)25-51-16, 7(3852)35-20-48</t>
  </si>
  <si>
    <t>7(385)25-51-16; 7(3852)33-66-46</t>
  </si>
  <si>
    <t>7(385)25-51-16, 7(385)263-80-88</t>
  </si>
  <si>
    <t>7(385)255-11-65, 7(385)250-22-74</t>
  </si>
  <si>
    <t>7(499)941-13-06, 7(385)255-11-65</t>
  </si>
  <si>
    <t>7(909)375-00-97</t>
  </si>
  <si>
    <t>7(8512)24-14-94</t>
  </si>
  <si>
    <t>7(989)680-61-56</t>
  </si>
  <si>
    <t xml:space="preserve">7(8512)48-24-89 </t>
  </si>
  <si>
    <t>7(905)364-57-88</t>
  </si>
  <si>
    <t>7(960)858-38-16</t>
  </si>
  <si>
    <t>7(8512)52-40-46</t>
  </si>
  <si>
    <t xml:space="preserve">7(8512) 50-16-03 </t>
  </si>
  <si>
    <t>7(8512) 24-14-94</t>
  </si>
  <si>
    <t>7(8512) 52-40-46</t>
  </si>
  <si>
    <t>7(8512) 51-14-07</t>
  </si>
  <si>
    <t xml:space="preserve">7(8512) 48-24-89 </t>
  </si>
  <si>
    <t>7(8512)517017</t>
  </si>
  <si>
    <t>7(8512) 50-16-03</t>
  </si>
  <si>
    <t>7(8182)21-56-92, 7(8182)24-11-65</t>
  </si>
  <si>
    <t>7(919)434-69-14</t>
  </si>
  <si>
    <t>fencingpavlovsmk@mail.ru</t>
  </si>
  <si>
    <t>Министерство спорта Российской Федерации Федерация фехтования России, Смоленская государственная академия физической культуры, спорта и туризма</t>
  </si>
  <si>
    <t>Павлов Александр Иванович</t>
  </si>
  <si>
    <t>214018, Смоленская  область, г.Смоленск, пр.Ю.Гагарина, д.23</t>
  </si>
  <si>
    <t>XIV всероссийская конференция "Научно-методические проблемы спортивного фехтования"</t>
  </si>
  <si>
    <t>214018, Смоленская  область,  г.Смоленск, пр.Ю.Гагарина, д.23</t>
  </si>
  <si>
    <t>7(903)649-97-99</t>
  </si>
  <si>
    <t>"Методический семинар тренеров по фехтованию"</t>
  </si>
  <si>
    <t>ЦСП Министерства спорта Российской Федерации Федерация фехтования России, Смоленская государственная академия физической культуры, спорта и туризма</t>
  </si>
  <si>
    <t>"Актуальные вопросы подготовки спортивного резерва в Дальневосточном федеральном округе на современном этапе: региональный аспект"</t>
  </si>
  <si>
    <t>Министерство спорта Камчатского края</t>
  </si>
  <si>
    <t>Дзенис Наталья Юрьевна</t>
  </si>
  <si>
    <t xml:space="preserve">683000, Камчатский край, г. Петропавловск-Камчатский, ул. Советская д.35 </t>
  </si>
  <si>
    <t>7(4152)42-41-15; 7(962)292-44-50</t>
  </si>
  <si>
    <t>DzenisNY@kamgov.ru</t>
  </si>
  <si>
    <t>"Новые подходы подготовки спортивного резерва в свете поручений Президента РФ В. В. Путина по итогам заседания Совета по развитию физической культуры и спорта, состоявшегося 23 мая 2017 года в г. Краснодаре"</t>
  </si>
  <si>
    <t>ГАУ РО "ЦСП"</t>
  </si>
  <si>
    <t>Андреев Павел Альбертович</t>
  </si>
  <si>
    <t>390023, Рязанская область, г. Рязань, ул. Радищева, д.21А</t>
  </si>
  <si>
    <t>7(4912)25-21-61</t>
  </si>
  <si>
    <t>csp62rus@mail.ru</t>
  </si>
  <si>
    <t>"Анализ материалов по базовым видам спорта Рязанской области"</t>
  </si>
  <si>
    <t>"Актуальные вопросы антидопинговых правил"</t>
  </si>
  <si>
    <t>Масалаткин Олег Александрович</t>
  </si>
  <si>
    <t>"Особенности спортивной подготовки в циклических видах спорта на тренировочных этапах и этапах совершенствования спортивного мастерства"</t>
  </si>
  <si>
    <t>Шиповалова Галина Сергеевна</t>
  </si>
  <si>
    <t xml:space="preserve">shipovalovags@rustriathlon.ru </t>
  </si>
  <si>
    <t>Особенности подготовки триатлонистов 15-17 лет.</t>
  </si>
  <si>
    <t>Учебный курс ФТР</t>
  </si>
  <si>
    <t>Самохвалова Светлана Анатольевна</t>
  </si>
  <si>
    <t>Москва, место проведения уточняется</t>
  </si>
  <si>
    <t xml:space="preserve">samohvalovasa@rustriathlon.ru </t>
  </si>
  <si>
    <t>Особенности подготовки триатлонистов 18-19 лет "Чистый спорт" - семинар по антидопингу"</t>
  </si>
  <si>
    <t>Подготовка спортивного резерва в триатлоне. Особенности подготовки триатлонистов 11-12 лет "Чистый спорт" - семинар по антидопингу"</t>
  </si>
  <si>
    <t>г. Казань (место проведения уточняется)</t>
  </si>
  <si>
    <t>119991, Россия, г.Москва, Лужнецкая наб., 8, Каб.308</t>
  </si>
  <si>
    <t>Тюменская область, Тюменский район, 45 км автодороги "Богандинский-Червишево-Чаплык", строение 22; ГАУ "Областной центр зимних видов спорта "Жемчужина Сибири"</t>
  </si>
  <si>
    <t>7(495)637-94-35, 7(916)094-14-25</t>
  </si>
  <si>
    <t>7(495)637-94-35, 7(916)597-75-29</t>
  </si>
  <si>
    <t>7(495)637-94-35; 7(916)094-14-25</t>
  </si>
  <si>
    <t>Судейский семинар</t>
  </si>
  <si>
    <t>Федерация синхронного плавания России</t>
  </si>
  <si>
    <t>Московская область, г.Чехов</t>
  </si>
  <si>
    <t>Февраль</t>
  </si>
  <si>
    <t>ГБУ МО "ЦСП"</t>
  </si>
  <si>
    <t>Ежемесячно</t>
  </si>
  <si>
    <t>sokolovuu@mosreg.ru</t>
  </si>
  <si>
    <t>г. Якутск ул. Лермонтов а 62/5</t>
  </si>
  <si>
    <t>udyspsr@mail.ru</t>
  </si>
  <si>
    <t xml:space="preserve">Егоров Василий Иванович                        Данилов Денис Анатольевич </t>
  </si>
  <si>
    <t xml:space="preserve">Егоров Василий Иванович              Чугунов Михаил Сергеевич </t>
  </si>
  <si>
    <t xml:space="preserve">Егоров Василий Иванович                   Петрованов Андрей Николаевич </t>
  </si>
  <si>
    <t xml:space="preserve">Егоров Василий Иванович                       Герасимов Илья Вячеславович </t>
  </si>
  <si>
    <t xml:space="preserve">Егоров Василий Иванович                       Пахомов Роман Романович </t>
  </si>
  <si>
    <t xml:space="preserve">Егоров Василий Иванович                       Гуляев Николай Николаевич </t>
  </si>
  <si>
    <t xml:space="preserve">Егоров Василий Иванович                       Мигалкин Федот Федотович </t>
  </si>
  <si>
    <t>Егоров Василий Иванович                      Куприянов Александр Аммосович</t>
  </si>
  <si>
    <t xml:space="preserve">Егоров Василий Иванович                      Хисамутдин Владимир Тагирович </t>
  </si>
  <si>
    <t xml:space="preserve">Егоров Василий Иванович                      Ядрихинский Семен Прокопьевич </t>
  </si>
  <si>
    <t>Егоров Василий Иванович                      Куприянов Максим Аммосович</t>
  </si>
  <si>
    <t>Методическая помощь по подготовке спортивного резерва ДЮСШ, СШ, СШОР</t>
  </si>
  <si>
    <t xml:space="preserve">Егоров Василий Иванович        </t>
  </si>
  <si>
    <t xml:space="preserve">Егоров Василий Иванович                    Гуляев Николай Николаевич </t>
  </si>
  <si>
    <t>Егоров Василий Иванович                    Данилов Денис Анатольевич</t>
  </si>
  <si>
    <t>Текущая работа старших тренеров сборных команд РС (Я) по видам спорта</t>
  </si>
  <si>
    <t>По деятельности подведомственных спортивных школ Министерства спорта РС (Я)</t>
  </si>
  <si>
    <t>Егоров Василий Иванович         кимитеты ФКиС</t>
  </si>
  <si>
    <t>Сбор и анализ информации по количественным и качественным показателям системы подготовки спортивного резерва на территории республики Саха (Якутия)</t>
  </si>
  <si>
    <t xml:space="preserve">Заседание </t>
  </si>
  <si>
    <t xml:space="preserve">Ежеквартально </t>
  </si>
  <si>
    <t>Итоги года с участием директоров, заместителей директоров и инструкторов-методистов спортивных школ</t>
  </si>
  <si>
    <t>Деятельность спортивных школ Республики Саха (Якутия)</t>
  </si>
  <si>
    <t>Выставка-презентация</t>
  </si>
  <si>
    <t>Поволжская государственная академия физической культуры, спорта и туризма</t>
  </si>
  <si>
    <t>Фонарев Дмитрий Владимирович</t>
  </si>
  <si>
    <t>г. Казань</t>
  </si>
  <si>
    <t>Konf.2018@mail.ru</t>
  </si>
  <si>
    <t>г. Уфа</t>
  </si>
  <si>
    <t>mokeevgi@mail.ru</t>
  </si>
  <si>
    <t xml:space="preserve">Ивановская область </t>
  </si>
  <si>
    <t>Белов Михаил Сергеевич</t>
  </si>
  <si>
    <t>79621620415@ya.ru</t>
  </si>
  <si>
    <t>153003, г. Иваново, Ул. Рабфаковская, д.34</t>
  </si>
  <si>
    <t>Правдов Дмитрий Михайлович</t>
  </si>
  <si>
    <t>155900 Ивановская обл., г. Шуя, ул. Кооперативная, д. 24</t>
  </si>
  <si>
    <t xml:space="preserve"> pravdov@mail.ru</t>
  </si>
  <si>
    <t>Нежкина Наталья Николаевна</t>
  </si>
  <si>
    <t>153012, Иваново, Шереметьевский проспект, д.8</t>
  </si>
  <si>
    <t>natanezh@mail.ru</t>
  </si>
  <si>
    <t>Правдов Михаил Александрович</t>
  </si>
  <si>
    <t xml:space="preserve"> pravdov@yandex.ru</t>
  </si>
  <si>
    <t>Дулова Оксана Викторовна</t>
  </si>
  <si>
    <t>664050 г. Иркутск ул. Байкальская д. 267</t>
  </si>
  <si>
    <t>dulovaox@mail.ru</t>
  </si>
  <si>
    <t>"Наука, образование, спорт"</t>
  </si>
  <si>
    <t>ФГБУ ПОО "Государственное училище (техникум) олимпийского резерва г. Самара"</t>
  </si>
  <si>
    <t>Кулешова Мария Владимировна</t>
  </si>
  <si>
    <t>443068, г. Самара, ул. Мичурина, 118А</t>
  </si>
  <si>
    <t>7(846)334-46-50 (доб.141), 7(927)650-60-57</t>
  </si>
  <si>
    <t>mashakuleshova@mail.ru</t>
  </si>
  <si>
    <t>"Физическая культура и спорт: воспитание гражданина России"</t>
  </si>
  <si>
    <t>ФГБОУ ВО "Ивановский государственный университет"</t>
  </si>
  <si>
    <t>ФГБОУ ВО "Ивановский государственный университет" Шуйский филиал</t>
  </si>
  <si>
    <t>"Физическая культура в школе в условиях реализации ФГОС"</t>
  </si>
  <si>
    <t>7(950) 11-37-10</t>
  </si>
  <si>
    <t>7(493)513-11-60</t>
  </si>
  <si>
    <t>7(493)232-56-87</t>
  </si>
  <si>
    <t>7(493)226-97-59</t>
  </si>
  <si>
    <t>7(347)272-40-36</t>
  </si>
  <si>
    <t>"Перспективы развития туризма в Ивановской области"</t>
  </si>
  <si>
    <t>"Подготовка спортивного резерва"</t>
  </si>
  <si>
    <t>ФГБОУ ВО "Ивановская государственная медицинская академия" Минздрава России</t>
  </si>
  <si>
    <t>"Актуальные вопросы реабилитации в медицине и спорте"</t>
  </si>
  <si>
    <t>"Учитель физической культуры XXI века"</t>
  </si>
  <si>
    <t>"Реализация Всероссийского физкультурно-спортивного комплекса ГТО"</t>
  </si>
  <si>
    <t>Всероссийский семинар спортивных судей по виду спорта "Шахматы" (номер-код вида спорта 0880002511Я)</t>
  </si>
  <si>
    <t>ФГБОУ ВО "Ивановский государственный энергетический университет им. В.И. Ленина"</t>
  </si>
  <si>
    <t>"Нормативы ГТО в вузе: практика внедрения и перспективы развития"</t>
  </si>
  <si>
    <t>"Актуальные проблемы физической культуры, спорта и туризма"</t>
  </si>
  <si>
    <t>"Проблемы и перспективы физического воспитания, спортивной тренировки и адаптивной физической культуры"</t>
  </si>
  <si>
    <t>7(9003)25-60-28</t>
  </si>
  <si>
    <t>7(4112) 40-25-16</t>
  </si>
  <si>
    <t>"Локальные нормативные акты организации СП"</t>
  </si>
  <si>
    <t>"Практические вопросы в рамках деятельности СШ и СШОР"</t>
  </si>
  <si>
    <t>"Прием в организации, осуществляющие спортивную подготовку"</t>
  </si>
  <si>
    <t>"Организация подготовки спортивного резерва"</t>
  </si>
  <si>
    <t>"Итоги 2 года реализации  ФССП"</t>
  </si>
  <si>
    <t>Итоговый отчет о деятельности ГБУ ДО РС (Я) "РСДЮФШ в г. Нерюнгри"</t>
  </si>
  <si>
    <t>Итоговый отчет о деятельности ГБУ ДО РС (Я) "РСДЮФШ по лыжному спорту"</t>
  </si>
  <si>
    <t>Итоговый отчет о деятельности ГБУ ДО РС (Я) "РСДЮФШ им. Иванова А.И."</t>
  </si>
  <si>
    <t>Итоговый отчет о деятельности ГБУ ДО РС (Я) "РСДЮФШ в г. Нюрба"</t>
  </si>
  <si>
    <t>Итоговый отчет о деятельности ГБУ ДО РС (Я) "РСДЮФШ в с. Бердигестях"</t>
  </si>
  <si>
    <t>Итоговый отчет о деятельности ГБУ ДО РС (Я) "РСДЮФШ им. Д.П. Коркина"</t>
  </si>
  <si>
    <t>Итоговый отчет о деятельности ГБУ ДО РС (Я) "РСДЮФШ в с. Борогонцы"</t>
  </si>
  <si>
    <t>Итоговый отчет о деятельности ГБУ ДО РС (Я) "РСДЮФШ в с. Намцы"</t>
  </si>
  <si>
    <t>Итоговый отчет о деятельности ГБУ ДО РС (Я) "РСДЮФШ в г. Покровске"</t>
  </si>
  <si>
    <t>Итоговый отчет о деятельности ГБУ ДО РС (Я) "РСДЮФШ в г. Якутске"</t>
  </si>
  <si>
    <t>Итоговый отчет о деятельности ГБУ ДО РС (Я) "РСДЮФШ по хоккею"</t>
  </si>
  <si>
    <t>Совет директоров при ГБУ РС (Я) "УДЮСиПСР"</t>
  </si>
  <si>
    <t>В.С. Немогаева</t>
  </si>
  <si>
    <t>russiansynchro@yandex.ru</t>
  </si>
  <si>
    <t> 7(495)725-47-20</t>
  </si>
  <si>
    <t xml:space="preserve"> Совещание</t>
  </si>
  <si>
    <t>Федченко Марина Эдуардовна</t>
  </si>
  <si>
    <t>105064,  г. Москва, ул. Казакова, д.18/1</t>
  </si>
  <si>
    <t>info@c-f-r.ru</t>
  </si>
  <si>
    <t>Федерация скалолазания России</t>
  </si>
  <si>
    <t>Тер-Минасян Армен Владимирович</t>
  </si>
  <si>
    <t>119991, г. Москва, Лужнецкая наб., д.8, офис 242а</t>
  </si>
  <si>
    <t>Ter-minasyan@mail.ru</t>
  </si>
  <si>
    <t>Плохих Олег Васильевич</t>
  </si>
  <si>
    <t>plohih@list.ru</t>
  </si>
  <si>
    <t>ГКУ "ЦСТиСК" Москомпорта, Федерация скалолазания России</t>
  </si>
  <si>
    <t>Касаткин Владимир Николаевич, Ваваев Александр Владимирович</t>
  </si>
  <si>
    <t>vavaev@gmail.com</t>
  </si>
  <si>
    <t>Бибик Ольга Николаевна</t>
  </si>
  <si>
    <t>olbibk@yandex.ru</t>
  </si>
  <si>
    <t>Черников Михаил Юрьевич</t>
  </si>
  <si>
    <t>Mamontenok-m@mail.ru</t>
  </si>
  <si>
    <t>Шипилов Анатолий Анатольевич, Ваваев Александр Владимирович</t>
  </si>
  <si>
    <t>Левин Евгений Иосифович</t>
  </si>
  <si>
    <t>Eugene36@mail.ru</t>
  </si>
  <si>
    <t>"Вопросы судейства в скалолазании в дисциплине многоборье"</t>
  </si>
  <si>
    <t>7(922)297-80-41</t>
  </si>
  <si>
    <t>7(925)203-74-35</t>
  </si>
  <si>
    <t>"Подготовка трасс в дисциплине "лазание на трудность"</t>
  </si>
  <si>
    <t>"Оценка соревновательной деятельности в спортивном скалолазании"</t>
  </si>
  <si>
    <t>"Методика тренировок спортсменов в многоборье"</t>
  </si>
  <si>
    <t>"Общая выносливость скалолаза. Вклад в результативность и место в тренировочной программе"</t>
  </si>
  <si>
    <t>"Критерии ментальной подготовленности спортсмена, их диагностика и тренировка"</t>
  </si>
  <si>
    <t>"Изменения в правилах проведения соревнований по скалолазанию в 2018 г."</t>
  </si>
  <si>
    <t>ФГБУ "Федеральный центр подготовки спортивного резерва", Федерация скалолазания России</t>
  </si>
  <si>
    <t>"Федеральный стандарт спортивной подготовки: действующий и планируемые изменения"</t>
  </si>
  <si>
    <t>7(925)517-87-22</t>
  </si>
  <si>
    <t>7(916)130-21-47</t>
  </si>
  <si>
    <t>7(922)612-46-87</t>
  </si>
  <si>
    <t>7(903)986-30-01</t>
  </si>
  <si>
    <t>7(925)5178722</t>
  </si>
  <si>
    <t>7(915)540-01-06</t>
  </si>
  <si>
    <t>"Современные проблемы теории и методики хоккея"</t>
  </si>
  <si>
    <t xml:space="preserve">Ашкинази С.М. </t>
  </si>
  <si>
    <t xml:space="preserve">г. Санкт-Петербург, ул. Декабристов, 35 </t>
  </si>
  <si>
    <t>7(495)714-79-89</t>
  </si>
  <si>
    <t>kafhockey@mail.ru</t>
  </si>
  <si>
    <t>"Развитие спортивного и массового бадминтона в России. Взаимодействие с образованием и медициной"</t>
  </si>
  <si>
    <t>Национальная федерация бадминтона России</t>
  </si>
  <si>
    <t>119992, г. Москва, Лужнецкая наб., д. 8</t>
  </si>
  <si>
    <t>7(495)637 92 04</t>
  </si>
  <si>
    <t xml:space="preserve">info@badm.ru </t>
  </si>
  <si>
    <t xml:space="preserve">ФГБОУ ВО "Российский государственный университет физической культуры, спорта, молодёжи и туризма (ГЦОЛИФК)", ОФСОО "Всероссийская федерация САМБО", Международная федерация САМБО (ФИАС) </t>
  </si>
  <si>
    <t>Табаков С.Е., Игуменов В.М.</t>
  </si>
  <si>
    <t xml:space="preserve">105122,г. Москва, Сиреневый бульвар, д. 4, </t>
  </si>
  <si>
    <t>7(495)166-54-84</t>
  </si>
  <si>
    <t>samboskif@mail.ru</t>
  </si>
  <si>
    <t>Актуальные проблемы и перспективы развития индивидуально-игровых видов спорта</t>
  </si>
  <si>
    <t>ФГБОУ ВО "Российский государственный университет физической культуры, спорта, молодёжи и туризма (ГЦОЛИФК)"</t>
  </si>
  <si>
    <t>105122,г. Москва, Сиреневый бульвар,д.4,к.1</t>
  </si>
  <si>
    <t>7(499)166-54-71 (доб. 12-52)</t>
  </si>
  <si>
    <t>nou_sportedu@mail.ru</t>
  </si>
  <si>
    <t>nou_sportedu@mail.ru, iivs.kafedra@mail.ru</t>
  </si>
  <si>
    <t>Сыроежина Е.В</t>
  </si>
  <si>
    <t>Совершенствование системы подготовки в танцевальном спорте</t>
  </si>
  <si>
    <t>105122, г.Москва, Сиреневый бульвар,д. 4,к.1</t>
  </si>
  <si>
    <t>aleksandrova.va@mail.ru, singina63@mail.ru</t>
  </si>
  <si>
    <t>Филатов С.В.</t>
  </si>
  <si>
    <t>7(499)166-57-46</t>
  </si>
  <si>
    <t>Инновационные технологии в подготовке высококвалифицированных спортсменов в условиях училищ олимпийского резерва</t>
  </si>
  <si>
    <t>Головина К.В.</t>
  </si>
  <si>
    <t>214004, г. Смоленск, Городок Коминтерна, д. 17а</t>
  </si>
  <si>
    <t>7 (4812) 65-67-91</t>
  </si>
  <si>
    <t>kris6790@mail.ru</t>
  </si>
  <si>
    <t>Теория и методика подготовки в практической стрельбе, других стрелковых видах спорта и стрелковых дисциплинах в многоборьях</t>
  </si>
  <si>
    <t>ФГБУ ПОО "Смоленское государственное училище (техникум) олимпийского резерва"</t>
  </si>
  <si>
    <t xml:space="preserve">ФГБОУ ВО "Российский государственный университет физической культуры, спорта, молодёжи и туризма (ГЦОЛИФК)",
ОСОО "Федерация Практической Стрельбы России"
</t>
  </si>
  <si>
    <t>105122, г. Москва, Сиреневый бульвар, д. 4</t>
  </si>
  <si>
    <t>7(499)166-54-71; (12-52);  7 (495) 961-31-11, (13-97,30-74, 31-57)</t>
  </si>
  <si>
    <t>Сыроежина Е.В.</t>
  </si>
  <si>
    <t>Современный менеджмент в игровых видах спорта</t>
  </si>
  <si>
    <t>105122, г.Москва, Сиреневый бульвар,д. 4</t>
  </si>
  <si>
    <t>7(499)166-53-67</t>
  </si>
  <si>
    <t>sm@sportedu.ru, zhkova.olga@yandex.ru</t>
  </si>
  <si>
    <t>Жукова О.В.</t>
  </si>
  <si>
    <t>Актуальные проблемы подготовки спортивного резерва и развития массового спорта на современном этапе</t>
  </si>
  <si>
    <t>г.Йошкар-Ола, ул.Карла Маркса, 105А</t>
  </si>
  <si>
    <t xml:space="preserve">Гребнев И.В.
Чумаков В.М.
</t>
  </si>
  <si>
    <t>cpartak3@mail.ru</t>
  </si>
  <si>
    <t>niideu@mail.ru</t>
  </si>
  <si>
    <t xml:space="preserve">Министерство спорта Республики Марий Эл, 
РОО "Олимпийский совет Республики Марий Эл", ГБПОУ Республики Марий Эл "Училище Олимпийского резерва"
</t>
  </si>
  <si>
    <t xml:space="preserve">"Образование и спорт" </t>
  </si>
  <si>
    <t>ФГБУ ПОО "Государственное училище (техникум) олимпийского резерва по хоккею" г. Ярославль</t>
  </si>
  <si>
    <t>г. Ярославль, ул. Б.Полянки, д.5</t>
  </si>
  <si>
    <t>7(4852)62-00-42</t>
  </si>
  <si>
    <t xml:space="preserve">Крошева Е.А.   </t>
  </si>
  <si>
    <t>info@yarguor.ru</t>
  </si>
  <si>
    <t>chifk-edinoborstva@yandex.ru</t>
  </si>
  <si>
    <t>Актуальные проблемы биохимии и биоэнергетики спорта XXI века</t>
  </si>
  <si>
    <t>nou_sportedu@mail.ru, ritta7@mail.ru, biochemistryfk@mail.ru</t>
  </si>
  <si>
    <t>Научно-методические аспекты современного тенниса</t>
  </si>
  <si>
    <t>7(499)166-55-02</t>
  </si>
  <si>
    <t>ktennisa@mail.ru</t>
  </si>
  <si>
    <t>Современные проблемы и тенденции развития кёрлинга</t>
  </si>
  <si>
    <t xml:space="preserve">г. Санкт-Петербург, ул. Декабристов, д. 35 </t>
  </si>
  <si>
    <t>7(921)963-78-16, 7(921)647-56-32</t>
  </si>
  <si>
    <t xml:space="preserve">Шулико Ю.В., Мельников Д.С. </t>
  </si>
  <si>
    <t>uvs08@mail.ru, d.s.mel@mail.ru</t>
  </si>
  <si>
    <t>Федерация керлинга России, ФГБОУ ВО "Национальный государственный Университет физической культуры, спорта и здоровья имени П.Ф. Лесгафта, Санкт-Петербург"</t>
  </si>
  <si>
    <t>Итоги выступления российских спортсменов на XXIII Олимпийских зимних играх 2018 года в г. Пхенчхане (Республика Корея). Перспективы использования опыта подготовки к XXIII Олимпийским зимним играм 2018 года в г. Пхенчхане (Республика Корея) при подготовке российских спортсменов к Играм XXXII Олимпиады 2020 года в г. Токио (Япония) и XXIV Олимпийским зимним играм 2022 года в г. Китае (КНР)</t>
  </si>
  <si>
    <t>ФГБУ "Федеральный научный центр физической культуры и спорта"</t>
  </si>
  <si>
    <t xml:space="preserve">105005, г. Москва, Елизаветинский переулок, д.10, стр.1 </t>
  </si>
  <si>
    <t xml:space="preserve">7(499) 265-44-32 </t>
  </si>
  <si>
    <t>info@vniifk.ru, Tamara.Dolmatova@vniifk.ru</t>
  </si>
  <si>
    <t>Долматова Т.В.</t>
  </si>
  <si>
    <t>Физическая реабилитация в спорте, медицине и адаптивной физической культуре</t>
  </si>
  <si>
    <t>По выбору заказчика</t>
  </si>
  <si>
    <t xml:space="preserve">Степыко Д.Г. </t>
  </si>
  <si>
    <t>7(495) 995-05-52</t>
  </si>
  <si>
    <t>stepyko@minsport.gov.ru</t>
  </si>
  <si>
    <t>Актуальные вопросы реабилитации, лечебной и адаптивной физической культуры и спортивной медицины</t>
  </si>
  <si>
    <t xml:space="preserve">ФГБОУ ВО "Уральский государственный университет физической культуры", Министерство по физической культуре и спорту Челябинской области, 
Министерство здравоохранения Челябинской области
</t>
  </si>
  <si>
    <t xml:space="preserve">454091, г.Челябинск, ул. Орджоникидзе, д. 1. </t>
  </si>
  <si>
    <t>8(351)217-03-58, 
7(912) 470-7541</t>
  </si>
  <si>
    <t>uralgufk@mail.ru</t>
  </si>
  <si>
    <t>Быков Е.В.</t>
  </si>
  <si>
    <t>Проблемы современной морфологии человека</t>
  </si>
  <si>
    <t xml:space="preserve">7(499)166-54-71; 
(внутр. 12-52)
</t>
  </si>
  <si>
    <t>Олимпийский спорт: педагогическое наследие 
Д.П. Коркина и перспективы развития вольной борьбы на мировой арене</t>
  </si>
  <si>
    <t xml:space="preserve">Министерство спорта Республики Саха (Якутия), 
ГБУ РС (Я) "Школа высшего спортивного мастерства", Институт физической культуры и спорта ФГАОУ ВО "Северо-Восточный федеральный университет имени М.К. Аммосова"
</t>
  </si>
  <si>
    <t>Колодезникова М.Г</t>
  </si>
  <si>
    <t>sportedin@mail.ru</t>
  </si>
  <si>
    <t>7(4112) 32-05-12</t>
  </si>
  <si>
    <t>Научно- методическое обеспечение подготовки спортивного резерва</t>
  </si>
  <si>
    <t xml:space="preserve">Департамент физической культуры и спорта Ханты-Мансийского автономного округа - Югры, 
ФГБУ "Федеральный центр подготовки спортивного резерва"
</t>
  </si>
  <si>
    <t>Малышкин В.В.</t>
  </si>
  <si>
    <t>ugrakor@yandex.ru</t>
  </si>
  <si>
    <t>7(3467) 36-19-16</t>
  </si>
  <si>
    <t>6028002, г. Ханты-Мансийск,
ул. Студенческая, д. 31</t>
  </si>
  <si>
    <t>677013 г. Якутск, 
ул. П. Морозова 2</t>
  </si>
  <si>
    <t>Современные проблемы подготовки спортивного резерва: перспективы и пути решения</t>
  </si>
  <si>
    <t>ФГБОУ ВО "Волгоградская государственная академия физической культуры"</t>
  </si>
  <si>
    <t>400005, г. Волгоград, 
пр. В. И. Ленина, 78</t>
  </si>
  <si>
    <t>7(8442) 23-99-10</t>
  </si>
  <si>
    <t>Кудинов А.А.</t>
  </si>
  <si>
    <t>kudinov9910@rambler.ru</t>
  </si>
  <si>
    <t>Спорт – дорога к миру между народами</t>
  </si>
  <si>
    <t>Нассраллах Х.Ф., Сыроежина Е.В.</t>
  </si>
  <si>
    <t xml:space="preserve">7(499)166-54-71, 
7 (495) 961-31-11 доб. 31-57, 30-74, 13-97 </t>
  </si>
  <si>
    <t>hassan.sportconf@mail.ru, nou_sportedu@mail.ru</t>
  </si>
  <si>
    <t>Научно-методические проблемы спортивного фехтования</t>
  </si>
  <si>
    <t>Федерация фехтования России, ФГБОУ ВО "Смоленская государственная академия физической культуры, спорта и туризма"</t>
  </si>
  <si>
    <t xml:space="preserve">214018, г. Смоленск, 
пр. Гагарина, 23
</t>
  </si>
  <si>
    <t xml:space="preserve">7(4812) 59-92-87,
55-81-14
</t>
  </si>
  <si>
    <t xml:space="preserve">fencingpavlovsmk@mail.ru, 
sportinstitut@sci.smolensk.ru
</t>
  </si>
  <si>
    <t>Павлов А.И.</t>
  </si>
  <si>
    <t>Ресурсы конкурентоспособности спортсменов: теория и практика реализации</t>
  </si>
  <si>
    <t>ФГБОУ ВО "Кубанский государственный университет физической культуры, спорта и туризма"</t>
  </si>
  <si>
    <t>Пархоменко Е.А.</t>
  </si>
  <si>
    <t>psychology@kgufkst.ru</t>
  </si>
  <si>
    <t>г. Краснодар, ул. Буденного, 161</t>
  </si>
  <si>
    <t xml:space="preserve">7(861)255-35-17
7(918)388-32-97
</t>
  </si>
  <si>
    <t>Биомеханика двигательных действий и биомеханический контроль в спорте</t>
  </si>
  <si>
    <t xml:space="preserve">ФГБОУ ВО "Московская государственная академия физической культуры",
ФГБОУ ВО "Российский государственный университет физической культуры, спорта, молодежи и туризма (ГЦОЛИФК)"
</t>
  </si>
  <si>
    <t>Московская обл., пос. Малаховка, ул. Шоссейная 33, МГАФК, 105122, Москва, Сиреневый бульвар 4, РГУФКСМиТ</t>
  </si>
  <si>
    <t>Фураев А.Н., Сыроежина Е.В., Шалманов А.А.</t>
  </si>
  <si>
    <t xml:space="preserve">7(495) 501-23-38, 7(499) 166-54-71  </t>
  </si>
  <si>
    <t>furaev@gmail.com, nou@sportedu.ru</t>
  </si>
  <si>
    <t>Региональные системы спортивной селекции и ориентации спортивного резерва для спортивных сборных команд Российской Федерации</t>
  </si>
  <si>
    <t>Правительство Новосибирской области, Департамент физической культуры и спорта Новосибирской области</t>
  </si>
  <si>
    <t xml:space="preserve">г. Новосибирск, 
ул. Советская, д. 33
</t>
  </si>
  <si>
    <t>7(383) 222-73-81</t>
  </si>
  <si>
    <t>tukmachev@nso.ru</t>
  </si>
  <si>
    <t>Тукмачёв В.С.</t>
  </si>
  <si>
    <t>III Всероссийская научно-практическая конференция по вопросам спортивной науки в детско-юношеском, адаптивном спорте и спорте высших достижений</t>
  </si>
  <si>
    <t>Научно-практическая конференция участников соглашений о сотрудничестве между Минспортом России, ФАНО России, ФМБА России, РАН и МГУ по проблемам подготовки спортсменов в рамках XIII Международной научной конференции по вопросам состояния и перспективам развития медицины спорта высших достижений "СпортМед-2018"</t>
  </si>
  <si>
    <t xml:space="preserve">Москомспорт, 
ГКУ "Центр спортивных инновационных технологий и подготовки сборных команд" Москомспорта
</t>
  </si>
  <si>
    <t>129272, г. Москва, 
ул. Советской Армии, д. 6</t>
  </si>
  <si>
    <t>Ваваев А.В.</t>
  </si>
  <si>
    <t>Vavaev.av@mossport.ru</t>
  </si>
  <si>
    <t>7(495) 788-11-11, (доб.3031)</t>
  </si>
  <si>
    <t>Спортивные игры в физическом воспитании рекреации и спорте</t>
  </si>
  <si>
    <t>ФГБОУ ВО "Смоленская государственная академия физической культуры, спорта и туризма"</t>
  </si>
  <si>
    <t xml:space="preserve">Родин А.В. </t>
  </si>
  <si>
    <t xml:space="preserve">214018, г. Смоленск,
пр. Гагарина, 23
</t>
  </si>
  <si>
    <t>7(4812) 62-89-59</t>
  </si>
  <si>
    <t>rodin67@bk.ru</t>
  </si>
  <si>
    <t>Актуальные проблемы адаптивной физической культуры и спорта</t>
  </si>
  <si>
    <t>ФГБОУ ВО "Сибирский государственный университет физической культуры и спорта"</t>
  </si>
  <si>
    <t>Аикин В.А.</t>
  </si>
  <si>
    <t>naukasibgufk@yandex.ru</t>
  </si>
  <si>
    <t>644009, г. Омск, 
ул. Масленникова, 144, к. 504</t>
  </si>
  <si>
    <t>7 (3812) 36-41-40; 
7 (913) 628-25-52</t>
  </si>
  <si>
    <t>Молодежь в новом тысячелетии: проблемы и решения</t>
  </si>
  <si>
    <t>7 (3812) 36-41-53</t>
  </si>
  <si>
    <t>Чусовитина О.М.</t>
  </si>
  <si>
    <t>Всероссийская научно-практическая конференция XXIX Олимпийской научной сессии молодых ученых и студентов России "Олимпизм, олимпийское движение, Олимпийские игры (история и современность)"</t>
  </si>
  <si>
    <t xml:space="preserve">ФГБОУ ВО "Российский государственный университет физической культуры, спорта, молодёжи и туризма (ГЦОЛИФК)", 
Олимпийский комитет России, Центральная олимпийская академия
</t>
  </si>
  <si>
    <t xml:space="preserve">105122, г. Москва, Сиреневый бульвар, 4, каб. 235, 236 </t>
  </si>
  <si>
    <t xml:space="preserve">7 (499) 199-53-26 </t>
  </si>
  <si>
    <t xml:space="preserve">olympic@sportedu.ru
coa.russia@gmail.com
</t>
  </si>
  <si>
    <t>ФГБОУ ВО "Дальневосточная государственная академия физической культуры"</t>
  </si>
  <si>
    <t>Физическая культура и спорт в современном обществе</t>
  </si>
  <si>
    <t>Добровольский С.С.</t>
  </si>
  <si>
    <t>dobrovolsky@list.ru</t>
  </si>
  <si>
    <t>680028, г.Хабаровск, Амурский бульвар, 1.</t>
  </si>
  <si>
    <t>7(4212) 47-57-30</t>
  </si>
  <si>
    <t>Республика Саха (Якутия)</t>
  </si>
  <si>
    <t>ФГБОУ ВО "Чурапчинский государственный институт физической культуры и спорта"</t>
  </si>
  <si>
    <t>Актуальные проблемы развития туризма</t>
  </si>
  <si>
    <t>105122, г. Москва, 
Сиреневый бульвар, д. 4</t>
  </si>
  <si>
    <t xml:space="preserve">7(495) 961-31-11 
(доб. 32-32; 14-81)
</t>
  </si>
  <si>
    <t>kafedra-tgd@mail.ru</t>
  </si>
  <si>
    <t>Авилова Н.Л. 
Рогачева О.А.</t>
  </si>
  <si>
    <t>Менеджмент и маркетинг в массовом спорте и туризме</t>
  </si>
  <si>
    <t xml:space="preserve">400005, г. Волгоград, 
пр. В. И. Ленина, 78
</t>
  </si>
  <si>
    <t xml:space="preserve">7(8442) 23-66-89  </t>
  </si>
  <si>
    <t>Степанян В.М.</t>
  </si>
  <si>
    <t>menejment.vgafk@yandex.ru</t>
  </si>
  <si>
    <t>vgifk.in-yaz@mail.ru</t>
  </si>
  <si>
    <t>Всероссийская научно-практическая конференция, проводимая в рамках ХII Всероссийского форума "Здоровье нации – основа процветания России"</t>
  </si>
  <si>
    <t>ФГБОУ ВО "Воронежский государственный институт физической культуры"</t>
  </si>
  <si>
    <t>mbd_vgifk@mail.ru</t>
  </si>
  <si>
    <t>7(473) 253-36-05</t>
  </si>
  <si>
    <t>Государственная молодежная политика в сфере физической культуры и спорта: к 100-летию ГЦОЛИФК</t>
  </si>
  <si>
    <t>orm@sportedu.ru</t>
  </si>
  <si>
    <t xml:space="preserve">7(499)-166-54-66; </t>
  </si>
  <si>
    <t>г. Москва, Сиреневый бульвар, д. 4,к.1</t>
  </si>
  <si>
    <t>Стратегии эффективного управления государственными спортивными сооружениями и объектами</t>
  </si>
  <si>
    <t>ГАОУ ВО "Московский государственный институт международных отношений (университет) Министерства иностранных дел Российской Федерации", Общероссийская общественная организация "Российский студенческий спортивный союз"</t>
  </si>
  <si>
    <t>Пономарёва Е.А.</t>
  </si>
  <si>
    <t>119454 Москва, пр. Вернадского, дом 76</t>
  </si>
  <si>
    <t>7(495) 434-00-89</t>
  </si>
  <si>
    <t>Особые дети – особая педагогика: проблемы развития, воспитания и социализации в контексте вызовов современного образования</t>
  </si>
  <si>
    <t xml:space="preserve">smolakademsport@mail.ru, 
pegwlad@rambler.ru
</t>
  </si>
  <si>
    <t>Пегов В.А.</t>
  </si>
  <si>
    <t>Физическая культура, спорт и туризм в высшем профессиональном образовании</t>
  </si>
  <si>
    <t>ФГБОУ ВО "Ростовский государственный экономический университет (РИНХ)", Научно-методический совет по физической культуре Юга Российской Федерации</t>
  </si>
  <si>
    <t>344002 г. Ростов-на-Дону, 
ул. Б. Садовая, 69</t>
  </si>
  <si>
    <t>7(863)-261-38-71</t>
  </si>
  <si>
    <t xml:space="preserve">Мануйленко Э.В.
Касьяненко А.Н.
</t>
  </si>
  <si>
    <t>sportakadem@inbox.ru</t>
  </si>
  <si>
    <t>Олимпийская идея сегодня</t>
  </si>
  <si>
    <t>Академия физической культуры и спорта Южного федерального университета</t>
  </si>
  <si>
    <t xml:space="preserve">344090, Ростов-на-Дону, 
ул. Зорге, 21 Ж
</t>
  </si>
  <si>
    <t>Степанова Т.А.</t>
  </si>
  <si>
    <t>7(863)219-97-40</t>
  </si>
  <si>
    <t>tastepanova@sfedu.ru</t>
  </si>
  <si>
    <t>Физическая культура, спорт, туризм. Научно-методическое сопровождение</t>
  </si>
  <si>
    <t xml:space="preserve">Министерство физической культуры, спорта и туризма Пермского края, 
ФГБОУ ВО "Пермский государственный гуманитарно-педагогический университет"
</t>
  </si>
  <si>
    <t xml:space="preserve">Полякова Т.А. </t>
  </si>
  <si>
    <t>fizkultperm@mail.ru</t>
  </si>
  <si>
    <t>г. Пермь, ул. Сибирская, 24</t>
  </si>
  <si>
    <t>7(342) 238-64-77</t>
  </si>
  <si>
    <t>Физическое воспитание детей раннего и дошкольного возраста: современное состояние и перспективы</t>
  </si>
  <si>
    <t>Финогенова Н.В.</t>
  </si>
  <si>
    <t>fizvosp@vgafk.ru</t>
  </si>
  <si>
    <t>7(8442) 23-66-85</t>
  </si>
  <si>
    <t>Современные аспекты подготовки и профессиональной деятельности спортивного менеджера</t>
  </si>
  <si>
    <t>Починкин А.В. 
Димитров И.Л.</t>
  </si>
  <si>
    <t>Московская область, гп. Малаховка, ул.Шоссейная 33</t>
  </si>
  <si>
    <t>7(495)501-55-33;
 7(495)501-55-27</t>
  </si>
  <si>
    <t>kaf-upravleniya@mgafk.ru</t>
  </si>
  <si>
    <t>Виртуаль-31, 32. Физическая культура, спорт и здоровье</t>
  </si>
  <si>
    <t xml:space="preserve">Министерство спорта Республики Марий Эл,
ФГБОУ ВО "Марийский государственный университет", Региональное отделение ОСОО "Национальная федерация бадминтона России" по Республике Марий Эл
</t>
  </si>
  <si>
    <t xml:space="preserve">424002, г. Йошкар-Ола, 
ул. Кремлевская, 44
</t>
  </si>
  <si>
    <t>Полевщиков М.М.</t>
  </si>
  <si>
    <t>mmpol@yandex.ru</t>
  </si>
  <si>
    <t>7(8362) 68-79-81</t>
  </si>
  <si>
    <t>Современные тенденции развития теории  и методики физической культуры,  спорта и туризма</t>
  </si>
  <si>
    <t xml:space="preserve">140032, Московская обл., 
п.Малаховка, ул. Шоссейная, д.33
</t>
  </si>
  <si>
    <t>ФГБОУ ВО "Московская государственная академия физической культуры", Союз биатлонистов России</t>
  </si>
  <si>
    <t>Дунаев К.С.</t>
  </si>
  <si>
    <t>kaf.fkisu@mgafk.ru</t>
  </si>
  <si>
    <t>7(495)501-55-33</t>
  </si>
  <si>
    <t>Роль местного самоуправления в развитии физической культуры и спорта</t>
  </si>
  <si>
    <t xml:space="preserve">Министерство по делам молодежи, физической культуры и спорта Омской области, 
Департамент по делам молодёжи, физической культуры и спорта Администрации города Омска, ФГБОУ ВО "Сибирский государственный университет физической культуры и спорта" 
</t>
  </si>
  <si>
    <t>644043, г. Омск, 
ул. К Либкнехта, 33</t>
  </si>
  <si>
    <t>Расин М.С.</t>
  </si>
  <si>
    <t>rcentr55@yandex.ru</t>
  </si>
  <si>
    <t>7 (3812) 20-03-07</t>
  </si>
  <si>
    <t>Актуальные вопросы физического воспитания и студенческого спорта</t>
  </si>
  <si>
    <t>Общероссийская общественная организация "Российский студенческий спортивный союз", 
Институт физической культуры и спорта ФГБОУ ВО "Саратовский национальный исследовательский государственный университет имени Н.Г. Чернышевского"</t>
  </si>
  <si>
    <t>410028, г. Саратов, 
ул. Вольская, д. 10, 15 корпус</t>
  </si>
  <si>
    <t>Васиченко А.В.</t>
  </si>
  <si>
    <t>ifkis.konf.sgu@mail.ru
svpavlin@yandex.ru
7765364@mail.ru</t>
  </si>
  <si>
    <t xml:space="preserve">7 (8452) 22-84-70 
7 (917) 325-48-38 
</t>
  </si>
  <si>
    <t>XII Всероссийская научно-практическая конференция с международным участием студентов и молодых ученых на английском языке "Спортивная наука в высшем образовании" в рамках Конгресса "Научно-педагогические школы в сфере физической культуры и спорта", посвященного 100-летию ГЦОЛИФК</t>
  </si>
  <si>
    <t>fldep@sportedu.ru</t>
  </si>
  <si>
    <t>7(499)166-53-30</t>
  </si>
  <si>
    <t>XIV Всероссийская научно-практическая конференция с международным участием "РУДИКОВСКИЕ ЧТЕНИЯ-2018"  в рамках Конгресса "Научно-педагогические школы в сфере физической культуры и спорта", посвященного 100-летию ГЦОЛИФК</t>
  </si>
  <si>
    <t>7(495)961-31-11</t>
  </si>
  <si>
    <t>psyrgufk@mail.ru
rudik-konf@mail.ru</t>
  </si>
  <si>
    <t>"Лечебная физическая культура: достижения и перспективы развития" в рамках Конгресса "Научно-педагогические школы в сфере физической культуры и спорта", посвященного 100-летию ГЦОЛИФК</t>
  </si>
  <si>
    <t xml:space="preserve">7(499)166-54-71 </t>
  </si>
  <si>
    <t>Конгресс "Научно-педагогические школы в сфере физической культуры и спорта", посвященный 100-летию ГЦОЛИФК</t>
  </si>
  <si>
    <t>Физическая культура студентов</t>
  </si>
  <si>
    <t xml:space="preserve">Комитет по физической культуре и спорту Правительства Санкт-Петербурга, 
ФГБОУ ВО "Национальный государственный Университет физической культуры, спорта и здоровья имени П.Ф. Лесгафта, Санкт-Петербург", Научно-методический Совет по физическому воспитанию и спорту Совета ректоров вузов Санкт-Петербурга, Санкт-Петербургская региональная общественная студенческая физкультурно-спортивная организация "Буревестник"
</t>
  </si>
  <si>
    <t xml:space="preserve">г. Санкт-Петербург, 
ул. Декабристов, 35
</t>
  </si>
  <si>
    <t>7(812) 714-45-54, 7(812) 714-36-87</t>
  </si>
  <si>
    <t>Ашкинази С.М., Крючек С.С.</t>
  </si>
  <si>
    <t>7144554@mail.ru, Kryuchek.sergej@yandex.ru</t>
  </si>
  <si>
    <t>Конгресс</t>
  </si>
  <si>
    <t>VII  Международный конгресс учителей физической культуры и специалистов, пропагандирующих здоровый образ жизни</t>
  </si>
  <si>
    <t>Правительство Республики Карелия,  Министерство по делам молодежи, физической культуре и спорту Республики Карелия, Министерство образования Республики Карелия, Общероссийская общественная организация "Объединение учителей физической культуры России"</t>
  </si>
  <si>
    <t>Талалаева Ольга Юрьевна</t>
  </si>
  <si>
    <t>talalaeva@goskomsportrk.ru</t>
  </si>
  <si>
    <t xml:space="preserve">г.Петрозаводск, 
ул.Энгельса, 4
</t>
  </si>
  <si>
    <t>Инновации - образование - спорт</t>
  </si>
  <si>
    <t>Общероссийская общественная организация "Российский спортивный студенческий союз", Правительство Республики Карелия,  Министерство по делам молодежи, физической культуре и спорту Республики Карелия, Министерство образования Республики Карелия, Общероссийская общественная организация "Объединение учителей физической культуры России", ФГАОУ ВО "Сибирский федеральный университет", Автономная некоммерческая организация "Дирекция Красноярск 2019"</t>
  </si>
  <si>
    <t>660041, г. Красноярск, пр. Свободный, 79Б, корпус № 7</t>
  </si>
  <si>
    <t>ifksit@slu-kras.ru, zulinkot@mail.ru, 7765364@mail.ru</t>
  </si>
  <si>
    <t>Наука – Йоге-2018</t>
  </si>
  <si>
    <t>Горбачева А.Ю.</t>
  </si>
  <si>
    <t xml:space="preserve">105122, г. Москва, Сиреневый бульвар, д. 4
</t>
  </si>
  <si>
    <t>Касьяненко А.Н.</t>
  </si>
  <si>
    <t xml:space="preserve">344002 г. Ростов-на-Дону, 
ул. Б. Садовая, 69
</t>
  </si>
  <si>
    <t>7 (863) 261-38-71</t>
  </si>
  <si>
    <t xml:space="preserve">7 (499) 166-54-71 7 (499) 961-31-11 (доб. 30-74)
</t>
  </si>
  <si>
    <t xml:space="preserve">7 (923) 328-20-02 </t>
  </si>
  <si>
    <t>7 (8142) 78-17-40</t>
  </si>
  <si>
    <t>Наука для фитнеса - 2018</t>
  </si>
  <si>
    <t>Союз охраны психического здоровья</t>
  </si>
  <si>
    <t>119019, Москва, ул. Моховая, дом 10, стр. 2</t>
  </si>
  <si>
    <t>7(495) 640-16-37</t>
  </si>
  <si>
    <t>info@mental-health-russia.ru</t>
  </si>
  <si>
    <t>nauka.vgifk@mail.ru</t>
  </si>
  <si>
    <t xml:space="preserve">Евсеев С.П., Аксенов А.В., Ладыгина Е.Б. </t>
  </si>
  <si>
    <t xml:space="preserve">г. Санкт-Петербург, ул. Декабристов, 35
</t>
  </si>
  <si>
    <t>7 (812) 714-67-71</t>
  </si>
  <si>
    <t>7146771gto@mail.ru</t>
  </si>
  <si>
    <t>Физическая культура и спорт в системе образования России: инновации и перспективы развития</t>
  </si>
  <si>
    <t>Жидких Т.М., Минеев В.С.</t>
  </si>
  <si>
    <t>199034, Санкт-Петербург,
Университетская наб. 7-9</t>
  </si>
  <si>
    <t>7 (812) 363-64-46</t>
  </si>
  <si>
    <t>t.zhidkih@spbu.ru
v.mineev@spbu.ru</t>
  </si>
  <si>
    <t>Физическая культура, здравоохранение и образование</t>
  </si>
  <si>
    <t>Дьякова Е.Ю.</t>
  </si>
  <si>
    <t>634050, г. Томск, пр. Ленина, 36</t>
  </si>
  <si>
    <t>ftk@mail.tsu.ru</t>
  </si>
  <si>
    <t>Современные проблемы физической культуры и спорта</t>
  </si>
  <si>
    <t>Добровольский. С.С.</t>
  </si>
  <si>
    <t>680028, г. Хабаровск, Амурский бульвар, д. 1</t>
  </si>
  <si>
    <t>Проблемы совершенствования физической культуры, спорта и олимпизма</t>
  </si>
  <si>
    <t>Институт физической культуры и спорта ВлГУ</t>
  </si>
  <si>
    <t>БатоцыреноваТ.Е.</t>
  </si>
  <si>
    <t>600000, г. Владимир, ул. Горького, 87</t>
  </si>
  <si>
    <t>e-mailtamara-vgu@yandex.ru</t>
  </si>
  <si>
    <t>Особенности модернизации системы подготовки спортивного резерва в РФ</t>
  </si>
  <si>
    <t>ФГБУ ФЦСПР ,
Федерация конного спорта России</t>
  </si>
  <si>
    <t>Смолякова Н.А.</t>
  </si>
  <si>
    <t>119270, Москва, Лужнецкая наб., д.8, оф. 417</t>
  </si>
  <si>
    <t>7 (963) 618 37 58</t>
  </si>
  <si>
    <t>Smolyakova@fksr.ru</t>
  </si>
  <si>
    <t>ФГБУ ФЦСПР,
Федерация конного спорта России</t>
  </si>
  <si>
    <t>Судейский семинар со сдачей экзаменов</t>
  </si>
  <si>
    <t>Федерация художественной гимнастики г.Санкт-Петербург</t>
  </si>
  <si>
    <t>Асташова Ольга</t>
  </si>
  <si>
    <t>190121, г. Санкт-Петербург, ул.Декабристов д.35</t>
  </si>
  <si>
    <t>oastashova231981@mail.ru</t>
  </si>
  <si>
    <t>Цыганкова О.Д.</t>
  </si>
  <si>
    <t>123592, Москва, Строгинский б-р, д.14, корп.5</t>
  </si>
  <si>
    <t>academyviner@gmail.com</t>
  </si>
  <si>
    <t>Сафина Д.Р.</t>
  </si>
  <si>
    <t>420138, Респ. Татарстан, Казань, Сыртлановой ул., 6</t>
  </si>
  <si>
    <t>dinaragym@gmail.com</t>
  </si>
  <si>
    <t>Всероссийская Федерация художественной гимнастики</t>
  </si>
  <si>
    <t>Першина Н.В.</t>
  </si>
  <si>
    <t>141435, Московская область, Химки, м-н Новогорск, ул. Олимпийская, д.15</t>
  </si>
  <si>
    <t>nv.pershina@gmail.com</t>
  </si>
  <si>
    <t>Методический семинар по изучению изменений в правилах судейства соревнований 2017 – 2020гг, для судей Чемпионата России</t>
  </si>
  <si>
    <t>Полионова Т.Н.</t>
  </si>
  <si>
    <t>354054, Краснодарский край, г. Сочи, ул. Бзугу, 2</t>
  </si>
  <si>
    <t>xyd_gim@mail.ru</t>
  </si>
  <si>
    <t>Практический тренерский семинар по применению правил FIG на практических примерах</t>
  </si>
  <si>
    <t xml:space="preserve">Смирнова Е.О. </t>
  </si>
  <si>
    <t>fsk-novogorsk@mail.ru</t>
  </si>
  <si>
    <t>Методический семинар по изучению изменений в правилах судейства соревнований 2017 – 2020гг, для судей Первенства России групповые упражнения</t>
  </si>
  <si>
    <t>"Актуальные вопросы развития физической культуры и студенческого спорта"</t>
  </si>
  <si>
    <t>"Современные тенденции, проблемы и пути развития физической культуры и спорта"</t>
  </si>
  <si>
    <t>АНО "Центр прогресса художественной гимнастики"</t>
  </si>
  <si>
    <t>7(917) 253-81-69</t>
  </si>
  <si>
    <t>7(921)569-15-19</t>
  </si>
  <si>
    <t>7(916) 171-72-71</t>
  </si>
  <si>
    <t>7(917) 253 81 69</t>
  </si>
  <si>
    <t>7(916) 181 13 12</t>
  </si>
  <si>
    <t>7(918) 414 18 14</t>
  </si>
  <si>
    <t>7(925) 596 80 80</t>
  </si>
  <si>
    <t>7(4922)33-61-52; 7(4922)47-77-42; 7 (920) 621-95-82</t>
  </si>
  <si>
    <t>7 (3812) 36-41-40</t>
  </si>
  <si>
    <t>7 (3822)52-97-25</t>
  </si>
  <si>
    <t>Департамент по молодёжной политике, физической культуре и спорту Томской области, 
ФГАОУ ВО "Национальный исследовательский Томский государственный университет"</t>
  </si>
  <si>
    <t>Комитет по физической культуре и спорту Правительства Санкт-Петербурга, Международная академия наук высшей школы (Санкт-Петербургское отделение), ФГБОУ ВО "Санкт-Петербургский государственный университет"</t>
  </si>
  <si>
    <t>ФГБОУ ВО "Национальный государственный Университет физической культуры, спорта и здоровья имени П.Ф.Лесгафта, Санкт-Петербург"</t>
  </si>
  <si>
    <t>"Всероссийский физкультурно-спортивный комплекс "Готов к труду и обороне" (ГТО) для инвалидов: теория и практика"</t>
  </si>
  <si>
    <t>II Конгресс "Психическое здоровье человека XXI века"</t>
  </si>
  <si>
    <t>Актуальные проблемы в области физической культуры и спорта" (посвященная 85- летию ФГБУ СПбНИИФК)</t>
  </si>
  <si>
    <t>Научно-методический совет по физической культуре Юга Российской Федерации, ФГБОУ ВО "Ростовский государственный экономический университет (РИНХ)"</t>
  </si>
  <si>
    <t>XXI Международная научно-практическая конференция "Инновационные преобразования в сфере физической культуры, спорта и туризма"</t>
  </si>
  <si>
    <t>Всероссийский физкультурно-спортивный комплекс "Готов к труду и обороне" (ГТО) и массовый спорт в системе здорового образа жизни населения</t>
  </si>
  <si>
    <t>Разработка и реализация программ "Программа развития видов спорта в РФ"</t>
  </si>
  <si>
    <t>Гуляева Светлана Степановна</t>
  </si>
  <si>
    <t>ssvjakutija@yandex.ru</t>
  </si>
  <si>
    <t>678671, Республика Саха (Якутия), Чурапчинский улус.. с. Чурапча, ул. спортивная, д. 2а</t>
  </si>
  <si>
    <t>"Современные проблемы физической культуры, спорта и молодежи"</t>
  </si>
  <si>
    <t>"Физическая культура, спорт, наука и образование"</t>
  </si>
  <si>
    <t>Университетская</t>
  </si>
  <si>
    <t>Совершенствование системы спортивной подготовки баскетболистов для резервных команд России</t>
  </si>
  <si>
    <t>РГУФКСМиТ</t>
  </si>
  <si>
    <t>Чернов С.В.</t>
  </si>
  <si>
    <t>Сиреневый бульвар д. 4</t>
  </si>
  <si>
    <t>kafsi@rambler.ru</t>
  </si>
  <si>
    <t>7 (411-51)43025</t>
  </si>
  <si>
    <t>7 (495) 961-31-11 доб. 11-75</t>
  </si>
  <si>
    <t>Современные тенденции развития баскетбола.  Подготовка спортивного резерва</t>
  </si>
  <si>
    <t>Современные тенденции развития лёгкой атлетики в мире: спорт высших достижения и подготовка резервов (за 2 года до Олимпийских игр в Токио)</t>
  </si>
  <si>
    <t>zelichenok.vb@rgufk.ru</t>
  </si>
  <si>
    <t>Зеличенок Вадим Борисович</t>
  </si>
  <si>
    <t>7 (985) 767-5342</t>
  </si>
  <si>
    <t>Ивановская область</t>
  </si>
  <si>
    <t>Федерация бокса России</t>
  </si>
  <si>
    <t>Фархутдинов Виктор Борисович</t>
  </si>
  <si>
    <t>167009, Сыктывкар, ул. Савина, д. 81/1</t>
  </si>
  <si>
    <t>sport@rusboxing.ru</t>
  </si>
  <si>
    <t>Михайлов Александр Юрьевич</t>
  </si>
  <si>
    <t>Московская область, Одинцовский район, село Покровское</t>
  </si>
  <si>
    <t xml:space="preserve">Федерация бокса России </t>
  </si>
  <si>
    <t>Волков Виктор Юрьевич</t>
  </si>
  <si>
    <t>353417, Краснодарский край, п. Витязево, пр-т Южный, д. 22</t>
  </si>
  <si>
    <t>625007, Тюменская область, г. Тюмень, ул. В.Гнаровской, д. 1</t>
  </si>
  <si>
    <t>7(495)637-07-42</t>
  </si>
  <si>
    <t>"Эффективное планирование тренировочного процесса подготовки спортивного резерва"</t>
  </si>
  <si>
    <t>"Особенности организации и осуществления образовательной, тренировочной и методической деятельности подготовки спортивного резерва"</t>
  </si>
  <si>
    <t xml:space="preserve">Круглый стол  </t>
  </si>
  <si>
    <t xml:space="preserve">Омская область </t>
  </si>
  <si>
    <t>"Актуальные вопросы спортивной подготовки в циклических видах спорта"</t>
  </si>
  <si>
    <t>Федеральное государственное бюджетное учреждение профессиональная образовательная организация "Сибирское государственное училище (колледж) олимпийского резерва" (ФГБУ ПОО "Сибирское ГУОР")</t>
  </si>
  <si>
    <t>7(3812)53-63-85</t>
  </si>
  <si>
    <t>Черкашин Александр Борисович</t>
  </si>
  <si>
    <t>info@oguor.ru</t>
  </si>
  <si>
    <t xml:space="preserve">644009, Омская область, г. Омск, ул. Масленникова, д. 1526
</t>
  </si>
  <si>
    <t>Тематика</t>
  </si>
  <si>
    <t>Хорунжий Анатолий Николаевич</t>
  </si>
  <si>
    <t>214004, г. Смоленск, городок Коминтерна,д17а</t>
  </si>
  <si>
    <t>smolguor@ yandex.ru</t>
  </si>
  <si>
    <t xml:space="preserve">214004, г. Смоленск, городок Коминтерна,д17а </t>
  </si>
  <si>
    <t>"Анализ экспериментальной оценки опыта подготовки олимпийского резерва в ДЮСШ и СДЮШОР Смоленской области"</t>
  </si>
  <si>
    <t>"Спортивно- целевое программирование совершенствование технического мастерства в системе спортивной тренировки"</t>
  </si>
  <si>
    <t>"Роль международной спортивной информации (сетевое взаимодействие) в развитии спортивной науки на опыте СГУОР"</t>
  </si>
  <si>
    <t>"Проблемы юношеского спорта в Центральном федеральном округе РФ"</t>
  </si>
  <si>
    <t>"Организация и контроль тренировочного процесса и методика контроля специальной подготовленности борцов на современном этапе"</t>
  </si>
  <si>
    <t>"Перспективы создания центров спортивных единоборств"</t>
  </si>
  <si>
    <t>"Применение здоровьесберегающих технологий в образовательном процессе"</t>
  </si>
  <si>
    <t>7(4812)64-12-85</t>
  </si>
  <si>
    <t>"Актуальные проблемы спорта высших достижений и подготовки резерва"</t>
  </si>
  <si>
    <t>Федерация тяжелой атлетики России</t>
  </si>
  <si>
    <t>Кишкин А.С.</t>
  </si>
  <si>
    <t>119992, г. Москва, Лужнецкая наб., д. 8, офис 432</t>
  </si>
  <si>
    <t>7(495)725-47-23</t>
  </si>
  <si>
    <t>ftar@roc.ru</t>
  </si>
  <si>
    <t>"Антидопинговое обеспечение спортивной деятельности"</t>
  </si>
  <si>
    <t>"Организация летней оздоровительной кампании (патриотическое воспитание как средство мотивации спортсменов на достижение высоких спортивных результатов)"</t>
  </si>
  <si>
    <t xml:space="preserve">Министерство физической культуры и спорта Чувашской Республики, АУ "ЦСП имени А. Игнатьева" </t>
  </si>
  <si>
    <t>"Методы и формы поддержки некоммерческих организаций в сфере ФКиС в Костромской области"</t>
  </si>
  <si>
    <t>"Технология судейства фитнес- аэробики. Общие положения"</t>
  </si>
  <si>
    <t>ФГБОУ ВО "Тульский государственный университет" Институт педагогики, физической культуры, спорта и туризма</t>
  </si>
  <si>
    <t>"Актуальные вопросы и особенности подготовки молодых перспективных спортсменов"</t>
  </si>
  <si>
    <t>"Устройство и настройка спортивного инвентаря"</t>
  </si>
  <si>
    <t>Образовательная программа подготовки тренеров по прыжкам  с трамплина уровня "С" и практические занятия.</t>
  </si>
  <si>
    <t>ОФСОО "Федерация бейсбола России", РусАДА</t>
  </si>
  <si>
    <t>ФГБОУ ВО "Национальный государственный Университет физической культуры, спорта и здоровья имени П.Ф. Лесгафта, Санкт-Петербург", Высшая школа тренеров по хоккею им. Н.Г. Пучкова</t>
  </si>
  <si>
    <t>"Интеграция САМБО в современное олимпийское движение", посвященная памяти профессора Е.М. Чумакова</t>
  </si>
  <si>
    <t>629300, ЯНАО, г. Новый Уренгой, мкр. Олимпийский 1, Д/С "Звездный"</t>
  </si>
  <si>
    <t>Декабрь</t>
  </si>
  <si>
    <t>Апрель-Май</t>
  </si>
  <si>
    <t>Апрель-Июнь</t>
  </si>
  <si>
    <t>Январь</t>
  </si>
  <si>
    <t>Февраль-Апрель</t>
  </si>
  <si>
    <t xml:space="preserve">Февраль-Август </t>
  </si>
  <si>
    <t>Август-Сентябрь</t>
  </si>
  <si>
    <t>Май-Июнь</t>
  </si>
  <si>
    <t>Март-Май</t>
  </si>
  <si>
    <t>Ноябрь-Декабрь</t>
  </si>
  <si>
    <t>Октябрь-Ноябрь</t>
  </si>
  <si>
    <t>Сентябрь-Октябрь</t>
  </si>
  <si>
    <t>I квартал 2018</t>
  </si>
  <si>
    <t>Ежеквартально</t>
  </si>
  <si>
    <t>Еженедельно</t>
  </si>
  <si>
    <t>Современные проблемы теории и методики хоккея</t>
  </si>
  <si>
    <t>НГУ имени П.Ф.Лесгафта, Санкт-Петербург, Кафедра теории и методики хоккея, Академия хоккея, высшая школа тренеров по хоккею им. Н.Г.Пучкова</t>
  </si>
  <si>
    <t>hockey@lesgaft.spb.ru</t>
  </si>
  <si>
    <t xml:space="preserve">7(812)495-02-18, 7(812)702-60-50
</t>
  </si>
  <si>
    <t>Михно Леонид
Владимирович</t>
  </si>
  <si>
    <t>НГУ имени П.Ф.Лесгафта, Санкт-Петербург, Кафедра психологии. Школа-Интернат №357 СПб</t>
  </si>
  <si>
    <t>Хвацкая Елена Евгеньевна</t>
  </si>
  <si>
    <t>191121
г.Санкт-Петербург,
ул. Декабристов,
д.35, каф. Психологии</t>
  </si>
  <si>
    <t>191121
г.Санкт-Петербург,
ул. Декабристов,
д.35, каф.теории и методики хоккея</t>
  </si>
  <si>
    <t>7(812)714-66-27</t>
  </si>
  <si>
    <t>psy.lesgaft@yandex.ru</t>
  </si>
  <si>
    <t xml:space="preserve">Брянская область </t>
  </si>
  <si>
    <t>Солонкин Алексей Алексеевич</t>
  </si>
  <si>
    <t>241050, г.Брянск, ул. Дуки, д.74</t>
  </si>
  <si>
    <t>bkfk-sport@yandex.ru</t>
  </si>
  <si>
    <t>kng-judo@mail.ru</t>
  </si>
  <si>
    <t>Федерация дзюдо России, ФГБОУ ВО «ВЛГАФК»</t>
  </si>
  <si>
    <t xml:space="preserve">Тимофеев В.Д., Шляхтов В.Н.
</t>
  </si>
  <si>
    <t xml:space="preserve">7-965-016-97-51, (81153) 3-93-88
</t>
  </si>
  <si>
    <t xml:space="preserve">182100, Псковская область, Великие Луки, пл. Юбилейная, д. 4 </t>
  </si>
  <si>
    <t>7(4832)647583</t>
  </si>
  <si>
    <t>ФГБОУ ВО "Поволжская ГАФКСиТ"</t>
  </si>
  <si>
    <t xml:space="preserve">Зотова Фируза Рахматулловна Камалиева Гульфия Зилифовна </t>
  </si>
  <si>
    <t>zfr-nauka@mail.ru nauchotdel@mail.ru</t>
  </si>
  <si>
    <t>Голубева Галина Николаевна</t>
  </si>
  <si>
    <t>golubevagn@mail.ru</t>
  </si>
  <si>
    <t>Зотова Фируза Рахматулловна Камалиева Гульфия Зилифовна, Коновалов Игорь Евгеньевич</t>
  </si>
  <si>
    <t xml:space="preserve">420010, РТ, г.Казань, Деревня Универсиады, д. 35
(Учебно-лабораторный корпус
</t>
  </si>
  <si>
    <t>Научная сессия молодых ученых и студентов России</t>
  </si>
  <si>
    <t>Зотова Фируза Рахматулловна</t>
  </si>
  <si>
    <t>zfr-nauka@mail.ru</t>
  </si>
  <si>
    <t>zfr-nauka@mail.ru, nauchotdel@mail.ru, igko2006@mail.ru</t>
  </si>
  <si>
    <t>420010, РТ, г.Казань, Деревня Универсиады, д. 35
(Учебно-лабораторный корпус)</t>
  </si>
  <si>
    <t>7 (843) 294-90-86</t>
  </si>
  <si>
    <t>7 (843) 294-90-86
7 (843) 294-90-64</t>
  </si>
  <si>
    <t>7(843) 294-91-48</t>
  </si>
  <si>
    <t>7(843) 294-90-86</t>
  </si>
  <si>
    <t>УралГУФК</t>
  </si>
  <si>
    <t>Быков Евгений Витальевич</t>
  </si>
  <si>
    <t>454091,
г.Челябинск, ул.Орджоникидзе, 1</t>
  </si>
  <si>
    <t>bykovev@uralgufk.ru</t>
  </si>
  <si>
    <t>Савинкова Ольга Николаевна</t>
  </si>
  <si>
    <t>394036, г.Воронеж, ул.Карла Маркса, 59</t>
  </si>
  <si>
    <t>Попова Ирина Евгеньевна</t>
  </si>
  <si>
    <t>Смотрова Ирина Владимировна</t>
  </si>
  <si>
    <t>7(473) 255-12-65</t>
  </si>
  <si>
    <t>7(473) 272-79-18</t>
  </si>
  <si>
    <t>7(912) 470-75-41</t>
  </si>
  <si>
    <t>Самсоненко Татьяна Александровна</t>
  </si>
  <si>
    <t>350015, Краснодар, ул.Буденого, 161</t>
  </si>
  <si>
    <t>7(988) 234-47-18</t>
  </si>
  <si>
    <t>spag@mail.ru</t>
  </si>
  <si>
    <t>"Теория и методология инновационных направлений физкультурного воспитания детей дошкольного возраста"</t>
  </si>
  <si>
    <t>Бойкова Марина Борисовна</t>
  </si>
  <si>
    <t>7(964) 935-89-75</t>
  </si>
  <si>
    <t>kafdo-kgufkst@yandex.ru</t>
  </si>
  <si>
    <t>Реуцкая Елена Александровна</t>
  </si>
  <si>
    <t>644009, Омская область, г. Омск, ул. Масленни-кова, д.144</t>
  </si>
  <si>
    <t>Приморский край</t>
  </si>
  <si>
    <t>Жданова Жанна Юрьевна</t>
  </si>
  <si>
    <t>Zhanna-zhdanova2008@yandex.ru</t>
  </si>
  <si>
    <t xml:space="preserve">г.Владивосток пр-т 100 лет Владивостоку д.7
</t>
  </si>
  <si>
    <t>7 (3812)364348</t>
  </si>
  <si>
    <t xml:space="preserve">7 (423) 268 10 43, 89146639983
</t>
  </si>
  <si>
    <t>460038, г. Оренбург, ул. Братская 3/2</t>
  </si>
  <si>
    <t>460021, г. Оренбург, ул. 60 Лет Октября, 13</t>
  </si>
  <si>
    <t>355000, Ставропольский край, г. Ставрополь, ул.Тухачевского,18</t>
  </si>
  <si>
    <t>170026. г.Тверь, Комсомольский проспект 4/4</t>
  </si>
  <si>
    <t xml:space="preserve">625519, Тюменская обл, Тюменский р-н, с. Мичурино </t>
  </si>
  <si>
    <t>426004, Удмуртская Республика, г. Ижевск, ул. Ломоносова, 9а</t>
  </si>
  <si>
    <t>426004, Удмуртская Республика, г. Ижевск, ул. Университетская, 1</t>
  </si>
  <si>
    <t>426004, Удмутрская Республика, г. Ижевск, ул. Ломоносова, 9а</t>
  </si>
  <si>
    <t>Министерство физической культуры и спорта Хабаровского края Краевое государственное автономное учреждение "Хабаровский краевой центр развития спорта"</t>
  </si>
  <si>
    <t>680000, г. Хабаровск ул. Муравьева- Амурского, д.32 680000 г.Хабаровск, ул. Калинина д. 79 а</t>
  </si>
  <si>
    <t>150049, г. Ярославль, ул. Свободы, 62</t>
  </si>
  <si>
    <t>119270, г. Москва, Лужнецкая набережная, д. 8, оф. 119</t>
  </si>
  <si>
    <t xml:space="preserve">7(906)774-35-32
</t>
  </si>
  <si>
    <t>450103, Республика Башкортостан, Уфа, ул. Софьи Перовской, д. 52/2</t>
  </si>
  <si>
    <t>125424, Москва, ул. Волоколам-ское шоссе, 88</t>
  </si>
  <si>
    <t xml:space="preserve">445021, СДЮШОР г.Тольятти. ул. Баныкина, 19а; 125212, г.Москва, Ленинградское ш., 45Б стр.2. </t>
  </si>
  <si>
    <t>440023, г.Пенза,  ул.Измайлова, 150; 125212, г.Москва, Ленинградское ш., 45Б стр.2</t>
  </si>
  <si>
    <t>390037, г.Рязань, ул.Зубковой д.12 корп. 1; 125212, г.Москва, Ленинградское ш., 45Б стр.2;</t>
  </si>
  <si>
    <t>386 (31) 553-383; 7 (925) 999-30-23</t>
  </si>
  <si>
    <t>7(921)340- 21-39; 7 (925) 999-30-23</t>
  </si>
  <si>
    <t>zaharov-grigori@mail.ru  bekker57@rambler.ru</t>
  </si>
  <si>
    <t>novik-nat@mail.ru  bekker57@rambler.ru</t>
  </si>
  <si>
    <t xml:space="preserve">420055, Республика Татарстан, г. Казань, ул. деревня Универсиады, 35 </t>
  </si>
  <si>
    <t>Фокин Олег Владимирович</t>
  </si>
  <si>
    <t xml:space="preserve">190121, г. Санкт-Петербург,ул. Декабристов, 35 </t>
  </si>
  <si>
    <t xml:space="preserve">105005, г. Москва, Елизаветинский пер., 10 </t>
  </si>
  <si>
    <t xml:space="preserve">350015, г. Краснодар, ул. Буденного, 161 </t>
  </si>
  <si>
    <t>630126, г. Новосибирск, Вилюйская ул., 28</t>
  </si>
  <si>
    <t>620075, г. Екатеринбург, просп. Ленина, 51</t>
  </si>
  <si>
    <t>680000, г. Хабаровск Амурский б-р, 1</t>
  </si>
  <si>
    <t>105005, г. Москва, Елизаветинский пер., 10</t>
  </si>
  <si>
    <t>Федерация санного спорта России</t>
  </si>
  <si>
    <t>"Повышение квалификации судей"</t>
  </si>
  <si>
    <t>119991, г. Москва, Лужнецкая набережная, д. 8. ВФП</t>
  </si>
  <si>
    <t>7 (495)637-01-67</t>
  </si>
  <si>
    <t xml:space="preserve">OFFICE@RUSSWIMMING.RU
</t>
  </si>
  <si>
    <t>Капкова Лидия Алескандровна</t>
  </si>
  <si>
    <t>Зебзеев Владимир Викторович</t>
  </si>
  <si>
    <t>7(34241) 2-39-17;</t>
  </si>
  <si>
    <t xml:space="preserve">617764, Пермский край, 
г. Чайковский
ул. Ленина, 67
</t>
  </si>
  <si>
    <t xml:space="preserve">Всероссийская </t>
  </si>
  <si>
    <t xml:space="preserve">617764,
Пермский край, 
г. Чайковский
ул. Ленина, 67
</t>
  </si>
  <si>
    <t xml:space="preserve">8(34241) 2-39-17 
</t>
  </si>
  <si>
    <t>Фендель Т.В.</t>
  </si>
  <si>
    <t>7(34241) 2-39-17;
79223149663</t>
  </si>
  <si>
    <t>fendel82@mail.ru</t>
  </si>
  <si>
    <t xml:space="preserve">7(34241) 2-39-17 
</t>
  </si>
  <si>
    <t>Олимпиада</t>
  </si>
  <si>
    <t>Заключительный этап 
Всероссийской олимпиады по УГС 49.00.00 Физическая культура</t>
  </si>
  <si>
    <t>Замурий Нина Владимировна,
Ульянова Светлана Анатольевна</t>
  </si>
  <si>
    <t xml:space="preserve">150006, Ярославская область,
ул.
Дядьковская д.7
</t>
  </si>
  <si>
    <t>7(4852)620042</t>
  </si>
  <si>
    <t>119270, Москва, Лужнецкая наб., 8.</t>
  </si>
  <si>
    <t>610000, г. Киров, ул. Карла Либкнехта, д.69</t>
  </si>
  <si>
    <t>685000, г. Магадан, ул. Пролетарская д.21/1</t>
  </si>
  <si>
    <t>629003, ЯНАО, г. Салехард, ул. Чупрова, д. 17, крп. Б</t>
  </si>
  <si>
    <t>119991, Москва, Лужнецкая наб., д. 8 офис 378</t>
  </si>
  <si>
    <t>ФГБУ "Федеральный центр подготовки спортивного резерва", АГР</t>
  </si>
  <si>
    <t>350901, Краснодар, ул. Восточно-Кругликовская, д. 28.</t>
  </si>
  <si>
    <t>344023, Ростов-на-Дону, ул. 1-й Конной Армии, 4е.</t>
  </si>
  <si>
    <t>350024, Краснодар, ул. Железнодорожная, 49</t>
  </si>
  <si>
    <t>445057, Самарская область, г. Тольятти, Приморский б-р, д. 49</t>
  </si>
  <si>
    <t>ЦФО, ЮФО, ПФО</t>
  </si>
  <si>
    <t>Спортивные помещения в местах проведения семинаров, Федерация гандбола России, 123610, Москва, Краснопресненская наб., 12, подъезд 7</t>
  </si>
  <si>
    <t>СДЮШОР, Федерация гандбола России, 123610, Москва, Краснопресненская наб., 12, подъезд 7</t>
  </si>
  <si>
    <t>119992, Москва, Лужнецкая наб, 8. ком.208</t>
  </si>
  <si>
    <t>ФГБУ "Федеральный центр подготовки спортивного резерва", Федерация сноуборда России</t>
  </si>
  <si>
    <t>140103, Москвоская область, г. Раменское, ул. Махова, 18/2</t>
  </si>
  <si>
    <t>140103, Московская область, г. Раменское, ул. Махова, 18/2</t>
  </si>
  <si>
    <t>ФГБУ ПОО "Государственное училище (техникум) олимпийского резерва по хоккею"</t>
  </si>
  <si>
    <t>Министерство образования и науки РФ,
Министерство спорта РФ,
ФГБУ ПОО "Государственное училище (техникум) олимпийского резерва по хоккею"</t>
  </si>
  <si>
    <t>"Образование и спорт"</t>
  </si>
  <si>
    <t>"Актуальные аспекты проведения ГИА в форме демонстрационного экзамена по образовательным программам СПО"</t>
  </si>
  <si>
    <t>"Оценка профессиональных компетенций преподавателей  и тренеров"</t>
  </si>
  <si>
    <t>ФГБОУ ВО "Чайковский государственный институт физической культуры".
ФГБОУ ВО "Пермский государственный медицинский университет им. академика Е.А. Вагнера" Минздрава России
Государственное краевое автономное учреждение "Центр спортивной подготовки Пермского края"
Краевое государственное автономное образовательное учреждение дополнительного образования "Пермский региональный спортивно-тренировочный центр адаптивного спорта"
Российская Ассоциация Спортивной Медицины и Реабилитации Больных и Инвалидов (РАСМИРБИ)
Пермская региональная общественная организация "Ассоциация врачей спортивной и восстановительной  медицины" (АВСиВМ)
Академия Интервенционной Медицины (АИМ)</t>
  </si>
  <si>
    <t>"Научно-методическое, медицинское, медико-биологическое, психологическое и антидопинговое сопровождение процесса подготовки спортивном резерве"</t>
  </si>
  <si>
    <t>Федеральное государственное бюджетное образовательное учреждение высшего образования "Чайковский государственный институт физической культуры", Федеральное государственное бюджетное образовательное учреждение высшего образования "Пермский государственный медицинский университет им. академика Е.А. Вагнера" Минздрава России.
Государственное краевое автономное учреждение "Центр спортивной подготовки Пермского края".
Краевое государственное автономное образовательное учреждение дополнительного образования "Пермский региональный спортивно-тренировочный центр адаптивного спорта".
Российская Ассоциация Спортивной Медицины и Реабилитации Больных и Инвалидов (РАСМИРБИ).
Пермская региональная общественная организация "Ассоциация врачей спортивной и восстановительной  медицины" (АВСиВМ).
Академия Интервенционной Медицины (АИМ)</t>
  </si>
  <si>
    <t>"Спорт и спортивная медицина"</t>
  </si>
  <si>
    <t>"Подготовка единоборцев: теория, методика и практика"</t>
  </si>
  <si>
    <t>Министерство спорта Российской Федерации, Общероссийская общественная организация
Федерация тайского бокса,
Федеральное государственное бюджетное образовательное учреждение высшего образования "Чайковский государственный институт физической культуры"</t>
  </si>
  <si>
    <t xml:space="preserve">Министерство спорта Российской Федерации, Общероссийская общественная организация
Федерация тайского бокса,
Федеральное государственное бюджетное образовательное учреждение высшего образования "Чайковский государственный институт физической культуры"
</t>
  </si>
  <si>
    <t>"Актуальные аспекты подготовки спортивного резерва в плавании"</t>
  </si>
  <si>
    <t>"Актуальные проблемы совершенствования различных сторон подготовленности спортивного резерва в плавании"</t>
  </si>
  <si>
    <t>"Второй Всероссийский (Приморский)Форум специалистов в области Физической культуры и спорта"</t>
  </si>
  <si>
    <t xml:space="preserve">ФГБУ ПОО "ПГУОР" Департамент по физической культуре и спорта администрации Приморского края, Департамент образования и науки администрации Приморского края, Институт развития образования Приморского края
</t>
  </si>
  <si>
    <t>"Современная система спортивной подготовки в биатлоне"</t>
  </si>
  <si>
    <t>"Интегрированные коммуникации в спорте и туризме: образование, тенденции, международный опыт"</t>
  </si>
  <si>
    <t>"Олимпизм: истоки, традиции и современность"</t>
  </si>
  <si>
    <t>"Современные тенденции и актуальные вопросы развития стрелковых видов спорта"</t>
  </si>
  <si>
    <t>"Перспективы развития студенческого спорта и олимпизма"</t>
  </si>
  <si>
    <t xml:space="preserve"> "Актуальные проблемы и современные технологии преподавания иностранных языков в неспециальных вузах"</t>
  </si>
  <si>
    <t xml:space="preserve"> "Медико-биологические и психолого-педагогические основы адаптации, спортивной деятельности и здорового образа жизни"</t>
  </si>
  <si>
    <t xml:space="preserve"> "Физическая культура, спорт и здоровье в современном обществе"</t>
  </si>
  <si>
    <t>"Индивидуализации подготовки спортивного резерва на основе методов функциональной диагностики и с учетом генетического фактора"</t>
  </si>
  <si>
    <t>"Олимпизм, олимпийское движение и Олимпийские игры (история и современность)"</t>
  </si>
  <si>
    <t>"Современный футбол: состояние, проблемы, инновации и перспективы развития"</t>
  </si>
  <si>
    <t>"Проблемы и инновации спортивного менеджмента, рекреации и спортивно-оздоровительного туризма"</t>
  </si>
  <si>
    <t>"Актуальные проблемы теории и практики физической культуры, спорта и туризма"</t>
  </si>
  <si>
    <t>"Базовые методики подготовки спортивного резерва в дзюдо: подготовка дзюдоистов в возрасте 15-17 лет"</t>
  </si>
  <si>
    <t xml:space="preserve">ФГБУ ПОО "Брянское государственное училище (колледж) олимпийского резерва" </t>
  </si>
  <si>
    <t>ФГБУ ПОО "Брянское государственное училище (колледж) олимпийского резерва", Управление физической культуры и спорта Брянской области</t>
  </si>
  <si>
    <t>"Развитие базовых видов спорта в регионе"</t>
  </si>
  <si>
    <t xml:space="preserve">"Изменения в отраслевом законодательстве" </t>
  </si>
  <si>
    <t>"Проблемы подготовки спортивного резерва (в рамках итоговой научно-практической конференции профессорско-преподавательского состава за 2017 год)"</t>
  </si>
  <si>
    <t>"Развитие региональной системы подготовки кадров для отрасли физической культуры и спорта"</t>
  </si>
  <si>
    <t>"Разработка многофункциональной подготовке борцов на этапе спортивного совершенствования и спорта высших достижений с учетом создания центра единоборств на базе ФГБУ ПОО СГУОР"</t>
  </si>
  <si>
    <t>Возрастная специфика морфофункциональной организации аппарата движений спортсменов в боксе</t>
  </si>
  <si>
    <t>Технические средства в подготовке спортивного резерва в пулевой стрельбе</t>
  </si>
  <si>
    <t>"Актуальные аспекты подготовки судейского корпуса Мурманской области по пейнтболу"</t>
  </si>
  <si>
    <t>"Медико-биологическое, антидопинговое и психологическое сопровождение подготовки спортивного резерва"</t>
  </si>
  <si>
    <t>Антидопинговые мероприятия</t>
  </si>
  <si>
    <t xml:space="preserve">"Актуальные вопросы теории хоккея и методики
подготовки тренерских кадров"
</t>
  </si>
  <si>
    <t xml:space="preserve">"Подготовка хоккейного резерва в 
учебно-тренировочных группах"
</t>
  </si>
  <si>
    <t>"Нормы ЕВСК по прыжкам на батуте 2018-2021 гг. Новшества и применение"</t>
  </si>
  <si>
    <t>"О порядке использования организациями, осуществляющими спортивную подготовку, в наименовании слова "олимпийский" или образованных на его основе сочетаний. Гранты для специализированных детско-юношеских спортивных школ олимпийского резерва, осуществляющих подготовку кандидатов в спортивные сборные команды РФ"</t>
  </si>
  <si>
    <t>Совещание по итогам анализа на соответствие СДЮСШОР Рязанской области требованиям приказа Минспорта РФ от 30.12.2016г. №1368 "О порядке использования организациями, осуществляющими спортивную подготовку в своих наименованиях слово "Олимпийский""</t>
  </si>
  <si>
    <t xml:space="preserve">"Заполнение первоначальных данных контингента участников и тренерского состава" в г. Якутске </t>
  </si>
  <si>
    <t>"Заполнение первоначальных данных контингента участников и тренерского состава" в с. Чурапча</t>
  </si>
  <si>
    <t>"Заполнение первоначальных данных контингента участников и тренерского состава" в с. Сунтар</t>
  </si>
  <si>
    <t xml:space="preserve">"Внедрение федеральной экспериментальной площадки" </t>
  </si>
  <si>
    <t>Переход ДЮСШ муниципальных образований РС (Я) на новые типы учреждений</t>
  </si>
  <si>
    <t>"Апробация федеральной экспериментальной площадки в республике Саха (Якутия)"</t>
  </si>
  <si>
    <t>"Антидопинговые правила"</t>
  </si>
  <si>
    <t>Современные методы отбора и начальной подготовки юных спортсменов</t>
  </si>
  <si>
    <t>Методический семинар по изучению изменений в правилах судейства соревнований 2017 – 2020 гг., для судей Первенства России</t>
  </si>
  <si>
    <t>"Спорт в моей жизни": ценностные ориентации студентов-спортсменов в аспекте социологического анализа"</t>
  </si>
  <si>
    <t>ФГБУ "Федеральный центр подготовки спортивного резерва",  Министерство физической культуры и спорта Чувашской республики, Чувашская республиканская федерация спортивной аэробики</t>
  </si>
  <si>
    <t>ФГБУ "Федеральный центр подготовки спортивного резерва",  Министерство физической культуры и спорта Чувашской республики, Федерация настольного тенниса Чувашской Республики</t>
  </si>
  <si>
    <t>Министерство образования и молодежной политики  Чувашской Республики, Министерство физической культуры и спорта Чувашской Республики, ГАУ ЧР "Центр военно-патриотического воспитания "ЮНИТЭКС" Минобразования Чувашии</t>
  </si>
  <si>
    <t>Управление спорта и молодежной политики Алтайского края, ОО "Союз конькобежцев России", ФГБУ "Федеральный центр подготовки спортивного резерва", ФГБУ ВО "Сибирский государственный университет физической культуры и спорта"</t>
  </si>
  <si>
    <t>РОО "Федерация пейнтбола Мурманской области"</t>
  </si>
  <si>
    <t>РОО "Федерация пейнтбола Мурманской области", АКО "Энергетик"</t>
  </si>
  <si>
    <t>Минспорт Омской области, департамент по делам молодежи, физической культуры и спорта Администрации и города Омска, СибГУФК</t>
  </si>
  <si>
    <t>ФГКОУ ВО "Орловский юридический институт МВД России им. В. В. Лукьянова"</t>
  </si>
  <si>
    <t>Министерство спорта республики Саха (Якутия)</t>
  </si>
  <si>
    <t>Оргкомитет соревнований Чемпионат России 2018</t>
  </si>
  <si>
    <t>Оргкомитет соревнований Первенство России 2018</t>
  </si>
  <si>
    <t>Оргкомитет соревнований Первенство России по групповым упражнениям</t>
  </si>
  <si>
    <t>454106 г. Челябинск, ул. Островского, д.30 офис 500</t>
  </si>
  <si>
    <t>454016  г. Челябинск, ул. Университетская набережная, д 22 "В"</t>
  </si>
  <si>
    <t>428000, г. Чебоксары, ул. Гагарина, д.40</t>
  </si>
  <si>
    <t>428017, г. Чебоксары, ул. М.Павлова,, д.9а</t>
  </si>
  <si>
    <t>428003 г. Чебоксары, пр. Ленина, д.32а</t>
  </si>
  <si>
    <t>428003, г. Чебоксары, ул. Чапаева, д.17</t>
  </si>
  <si>
    <t>428001, г. Чебоксары, пр.М.Горь-кого, 5</t>
  </si>
  <si>
    <t>г. Ханты-Мансийск, ул. Отрадная   9</t>
  </si>
  <si>
    <t>414040, г. Астрахань, ул. Победы, 55</t>
  </si>
  <si>
    <t>414000,  г. Астрахань  ул. Наташи Качуевской , д.20</t>
  </si>
  <si>
    <t>КЧР, г. Черкесск, пл. Кирова, 5</t>
  </si>
  <si>
    <t>630099, Новосибирская область, г. Новосибирск, ул. Советская, д.33</t>
  </si>
  <si>
    <t>670000, Республика Бурятия, г. Улан-Удэ, ул. Кирова, Д.1</t>
  </si>
  <si>
    <t>670000, Республика Бурятия, г. Улан-Удэ, ул. Кирова, д.1</t>
  </si>
  <si>
    <t>358007, Республика Калмыкия, г. Элиста, ул. Буденного, д.5</t>
  </si>
  <si>
    <t>430007, Республика Мордовия, г. Саранск, ул. Студенческая, 11А</t>
  </si>
  <si>
    <t>430005, Республика Мордовия, г. Саранск, ул. коммунистическая, 33/3</t>
  </si>
  <si>
    <t>"Актуальные проблемы развития физической культуры и спорта в современных условиях"</t>
  </si>
  <si>
    <t>Республика Крым</t>
  </si>
  <si>
    <t>г. Москва</t>
  </si>
  <si>
    <t>"Медико-биологические аспекты подготовки спортсменов по видам спорта: "лыжные гонки" и "биатлон"</t>
  </si>
  <si>
    <t>"Психофизиологические аспекты подготовки спортсменов по видам спорта "фристайл", "сноуборд", "горные лыжи"</t>
  </si>
  <si>
    <t>"Индивидуальный план подготовки спортсмена. Формирование проблем, задач, средств и методов подготовки на 2019 год"</t>
  </si>
  <si>
    <t>Повышение квалификации судейских кадров</t>
  </si>
  <si>
    <t>Обучение специалистов в области ФКиС, тренеров, инструкторов-методистов, медицинских работников по антидопинговой программе</t>
  </si>
  <si>
    <t>"Правила судейства по спортивной акробатике"</t>
  </si>
  <si>
    <t>"Социальные гарантии для работников отрасли физической культуры и спорта в Астраханской области. Порядок расчета и начисления заработной платы тренерского состава"</t>
  </si>
  <si>
    <t>Тактико- техническая подготовка волейболистов на этапе спортивной подготовки</t>
  </si>
  <si>
    <t>"Порядок расходования федеральной субсидии на базовые виды спорта и оборудование для СШОР"</t>
  </si>
  <si>
    <t>"Меры по социальной поддержке молодого специалиста сферы ФКиС"</t>
  </si>
  <si>
    <t>"Разъяснительная работа о новых документах (приказы, распоряжения, постановления, регламент, нормативно правовые акты и т.д.)"</t>
  </si>
  <si>
    <t>"Методическая помощь в разработке программ спортивной подготовки"</t>
  </si>
  <si>
    <t>Актуальные вопросы модернизации системы подготовки спортивного резерва</t>
  </si>
  <si>
    <t>"Актуальные проблемы подготовки спортивного резерва по базовым видам спорта"</t>
  </si>
  <si>
    <t>"Практические аспекты деятельности организаций, осуществляющих спортивную подготовку. Проблемы и перспективы развития спортивных школ".</t>
  </si>
  <si>
    <t>"Актуальные проблемы подготовки спортивного резерва в парашютном спорте"</t>
  </si>
  <si>
    <t>"Совершенствование техники с учетом интенсивности нагрузок и применение специальных силовых упражнений и работы на тренажерных устройствах при подготовке спортивного резерва"</t>
  </si>
  <si>
    <t>"Практические аспекты деятельности организаций, осуществляющих спортивную подготовку, нормативно правовое регулирование"</t>
  </si>
  <si>
    <t xml:space="preserve"> Актуальные вопросы построения системы спортивной подготовки- Вопросы по системе оплаты труда работников отрасли ФКиС;  нормативно правовое регулирование работы и тарификация тренеров (бригадный и одновременный метод);  Установление, контроль за исполнением государственного задания для бюджетных и автономных учреждений. Расчёт норматива затрат, определение содержания работ, показателей объема и качества государственных услуг/работ</t>
  </si>
  <si>
    <t>"Применение профессиональных стандартов в области ФКиС. Особенности модернизации системы подготовки спортивного резерва в РФ"</t>
  </si>
  <si>
    <t>Особенности осуществления тренировочного процесса по баскетболу</t>
  </si>
  <si>
    <t>Особенности спортивной подготовки юных пловцов на различных этапах</t>
  </si>
  <si>
    <t>Актуальные вопросы системы подготовки спортивного резерва по баскетболу</t>
  </si>
  <si>
    <t>Актуальные вопросы системы подготовки спортивного резерва по волейболу</t>
  </si>
  <si>
    <t>Особенности осуществления тренировочного процесса в олимпийском скалолазании</t>
  </si>
  <si>
    <t>Особенности спортивной подготовки на различных этапах по виду спорта художественная гимнастика</t>
  </si>
  <si>
    <t>Управление процессом спортивной подготовки в триатлоне</t>
  </si>
  <si>
    <t>Совершенствование системы спортивной подготовки в велосипедном спорте</t>
  </si>
  <si>
    <t>Особенности осуществления тренировочного процесса в парусном спорте</t>
  </si>
  <si>
    <t>Отбор и управление подготовкой юных тяжелоатлетов</t>
  </si>
  <si>
    <t>Особенности осуществления тренировочного процесса по виду спорта стрельба из лука</t>
  </si>
  <si>
    <t>Современные технологии оптимизации тренировочного процесса при подготовке юных пловцов</t>
  </si>
  <si>
    <t>Формирование современной системы спортивной подготовки по спортивной гимнастике</t>
  </si>
  <si>
    <t>Особенности осуществления тренировочного процесса в дзюдо</t>
  </si>
  <si>
    <t>Особенности осуществления тренировочного процесса по виду спорта фехтование</t>
  </si>
  <si>
    <t>Совершенствование системы спортивной подготовки в биатлоне</t>
  </si>
  <si>
    <t>Совершенствование системы спортивной подготовки в лыжных гонках</t>
  </si>
  <si>
    <t>Особенности осуществления тренировочного процесса по велоспорту</t>
  </si>
  <si>
    <t>Особенности спортивной подготовки юных волейболистов на различных этапах</t>
  </si>
  <si>
    <t>Отбор и управление подготовкой юных в хоккее с шайбой</t>
  </si>
  <si>
    <t>Современные технологии оптимизации тренировочного процесса в шахматах</t>
  </si>
  <si>
    <t>Особенности осуществления тренировочного процесса в самбо</t>
  </si>
  <si>
    <t>Совершенствование системы спортивной подготовки в единоборствах</t>
  </si>
  <si>
    <t>Управление процессом спортивной подготовки в виде спорта прыжки на батуте</t>
  </si>
  <si>
    <t>Особенности осуществления тренировочного процесса в регби</t>
  </si>
  <si>
    <t>в процессе формирования</t>
  </si>
  <si>
    <t>Кемеровская область, Ростовская область, Воронежская область</t>
  </si>
  <si>
    <t>По согласованию с Федерацией</t>
  </si>
  <si>
    <t>По согласованию с Федерацией, в рамках Золотой шайбы</t>
  </si>
  <si>
    <t xml:space="preserve">Пензенская область </t>
  </si>
  <si>
    <t xml:space="preserve">Свердловская область </t>
  </si>
  <si>
    <t xml:space="preserve">Белгородская область </t>
  </si>
  <si>
    <t xml:space="preserve">Ярославская область </t>
  </si>
  <si>
    <t xml:space="preserve">Республика Мордовия </t>
  </si>
  <si>
    <t xml:space="preserve"> Чувашская Республика </t>
  </si>
  <si>
    <t xml:space="preserve">Ульяновская область </t>
  </si>
  <si>
    <t xml:space="preserve">г. Санкт-Петербург </t>
  </si>
  <si>
    <t>ФГБУ "Федеральный центр подготовки спортивного резерва" (отдел взаимодействия со спортивными организациями), Министерство физической культуры и спорта Пензенской области</t>
  </si>
  <si>
    <t>ФГБУ "Федеральный центр подготовки спортивного резерва" (отдел взаимодействия со спортивными организациями)</t>
  </si>
  <si>
    <t>ФГБУ "Федеральный центр подготовки спортивного резерва" (отдел взаимодействия со спортивными организациями), Федерация синхронного плавания России</t>
  </si>
  <si>
    <t>ФГБУ "Федеральный центр подготовки спортивного резерва" (отдел взаимодействия со спортивными организациями), Комитет по физической культуре и спорту Правительства Санкт-Петербурга</t>
  </si>
  <si>
    <t>ФГБУ "Федеральный центр подготовки спортивного резерва" (отдел взаимодействия со спортивными организациями), Управление по делам молодежи и спорта города Севастополя</t>
  </si>
  <si>
    <t>ФГБУ "Федеральный центр подготовки спортивного резерва" (отдел взаимодействия со спортивными организациями), Министерство по делам молодежи и спорта Республики Татарстан</t>
  </si>
  <si>
    <t>ФГБУ "Федеральный центр подготовки спортивного резерва" (отдел взаимодействия со спортивными организациями), Министерство физической культуры и спорта Ульяновской области</t>
  </si>
  <si>
    <t>ok.reserve@gmail.com</t>
  </si>
  <si>
    <t>Сафронова Ольга Васильевна</t>
  </si>
  <si>
    <t>7(499)941-13-40</t>
  </si>
  <si>
    <t>Плехова Лидия Игоревна</t>
  </si>
  <si>
    <t>г. Москва, ул. Казакова 18, с.8, ФГБУ ФЦПСР</t>
  </si>
  <si>
    <t>Соловьева Наталья Федоровна</t>
  </si>
  <si>
    <t>СФО, ЮФО, ЦФО</t>
  </si>
  <si>
    <t>Особенности осуществления тренировочного процесса по виду спорта прыжки в воду</t>
  </si>
  <si>
    <t>Ульяновская область (художественная гимнастика, форум "Россия – спортивная держава")</t>
  </si>
  <si>
    <t>Управление процессом спортивной подготовки спортивного резерва по тхэквондо</t>
  </si>
  <si>
    <t>Тренерский семинар в рамках Всероссийских соревнований по синхронному плаванию "Краса Сибири"</t>
  </si>
  <si>
    <t xml:space="preserve">г. Севастополь </t>
  </si>
  <si>
    <t>Федерация Триатлона России</t>
  </si>
  <si>
    <t>"Правила судейства по спортивной гимнастике"</t>
  </si>
  <si>
    <t>ГБУ АО "СШОР № 1" Федерация спортивной гимнастики Астраханской области</t>
  </si>
  <si>
    <t>ФГБУ "Федеральный центр подготовки спортивного резерва" (отдел взаимодействия со спортивными организациями), Российская Федерация Баскетбола</t>
  </si>
  <si>
    <t>ФГБУ "Федеральный центр подготовки спортивного резерва" (отдел взаимодействия со спортивными организациями), Федерация скалолазания России</t>
  </si>
  <si>
    <t>ФГБУ "Федеральный центр подготовки спортивного резерва" (отдел взаимодействия со спортивными организациями), Министерство спорта и физической культуры Республики Мордовия, Федерация велосипедного спорта России</t>
  </si>
  <si>
    <t xml:space="preserve">ФГБУ "Федеральный центр подготовки спортивного резерва" (отдел взаимодействия со спортивными организациями), Управление физической культурой и спортом Белгородской области, Российская федерация стрельбы из лука </t>
  </si>
  <si>
    <t>ФГБУ "Федеральный центр подготовки спортивного резерва" (отдел взаимодействия со спортивными организациями), Федерация спортивной гимнастики России</t>
  </si>
  <si>
    <t>ФГБУ "Федеральный центр подготовки спортивного резерва" (отдел взаимодействия со спортивными организациями), Союз биатлонистов России</t>
  </si>
  <si>
    <t>ФГБУ "Федеральный центр подготовки спортивного резерва" (отдел взаимодействия со спортивными организациями), Всероссийская федерация волейбола</t>
  </si>
  <si>
    <t>ФГБУ "Федеральный центр подготовки спортивного резерва" (отдел взаимодействия со спортивными организациями), Министерство физической культуры и спорта Краснодарского края, Федерация регби России</t>
  </si>
  <si>
    <t>ФГБУ "Федеральный центр подготовки спортивного резерва" (отдел взаимодействия со спортивными организациями), Министерство физической культуры и спорта Свердловской области, Российская Федерация Баскетбола</t>
  </si>
  <si>
    <t>ФГБУ "Федеральный центр подготовки спортивного резерва" (отдел взаимодействия со спортивными организациями), Управление физической культурой и спортом Белгородской области, Союз тхэквондо России</t>
  </si>
  <si>
    <t>ФГБУ "Федеральный центр подготовки спортивного резерва" (отдел взаимодействия со спортивными организациями), Департамент по физической культуре, спорту и молодежной политике Ярославской области, Федерация триатлона России</t>
  </si>
  <si>
    <t>ФГБУ "Федеральный центр подготовки спортивного резерва" (отдел взаимодействия со спортивными организациями), Министерство физической культуры и спорта Чувашской Республики, Федерация тяжелой атлетики России</t>
  </si>
  <si>
    <t>ФГБУ "Федеральный центр подготовки спортивного резерва" (отдел взаимодействия со спортивными организациями), Федерация фехтования России</t>
  </si>
  <si>
    <t>ФГБУ "Федеральный центр подготовки спортивного резерва" (отдел взаимодействия со спортивными организациями), Федерация велосипедного спорта России</t>
  </si>
  <si>
    <t>ФГБУ "Федеральный центр подготовки спортивного резерва" (отдел взаимодействия со спортивными организациями), Российская Шахматная Федерация</t>
  </si>
  <si>
    <t>ФГБУ "Федеральный центр подготовки спортивного резерва" (отдел взаимодействия со спортивными организациями), Федерация прыжков на батуте России</t>
  </si>
  <si>
    <t>Медико-биологические и антидоппинговые</t>
  </si>
  <si>
    <t>Судейские</t>
  </si>
  <si>
    <t>Теория и методика подготовки спортсменов</t>
  </si>
  <si>
    <t>Организационные</t>
  </si>
  <si>
    <t>Комплексные</t>
  </si>
  <si>
    <t>Научные</t>
  </si>
  <si>
    <t>Технико-силовая подготовка на этапе спортивной подготовки по прыжкам на батуте</t>
  </si>
  <si>
    <t>"Биомеханические основы техники плиометрических упражнений"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</si>
</sst>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General"/>
    <numFmt numFmtId="165" formatCode="#,##0.00&quot; &quot;[$руб.-419];[Red]&quot;-&quot;#,##0.00&quot; &quot;[$руб.-419]"/>
  </numFmts>
  <fonts count="20" x14ac:knownFonts="1">
    <font>
      <sz val="10"/>
      <color rgb="FF000000"/>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0"/>
      <color rgb="FF0000FF"/>
      <name val="Arial"/>
      <family val="2"/>
      <charset val="204"/>
    </font>
    <font>
      <u/>
      <sz val="11"/>
      <color rgb="FF0000FF"/>
      <name val="Calibri"/>
      <family val="2"/>
      <charset val="204"/>
    </font>
    <font>
      <sz val="11"/>
      <color rgb="FF000000"/>
      <name val="Calibri"/>
      <family val="2"/>
      <charset val="204"/>
    </font>
    <font>
      <b/>
      <i/>
      <sz val="16"/>
      <color rgb="FF000000"/>
      <name val="Arial"/>
      <family val="2"/>
      <charset val="204"/>
    </font>
    <font>
      <b/>
      <i/>
      <u/>
      <sz val="10"/>
      <color rgb="FF000000"/>
      <name val="Arial"/>
      <family val="2"/>
      <charset val="204"/>
    </font>
    <font>
      <sz val="11"/>
      <color theme="1"/>
      <name val="Calibri"/>
      <family val="2"/>
      <charset val="204"/>
      <scheme val="minor"/>
    </font>
    <font>
      <u/>
      <sz val="11"/>
      <color theme="10"/>
      <name val="Calibri"/>
      <family val="2"/>
      <charset val="204"/>
      <scheme val="minor"/>
    </font>
    <font>
      <u/>
      <sz val="8.8000000000000007"/>
      <color theme="10"/>
      <name val="Calibri"/>
      <family val="2"/>
      <charset val="204"/>
    </font>
    <font>
      <sz val="10"/>
      <name val="Arial"/>
      <family val="2"/>
      <charset val="204"/>
    </font>
    <font>
      <sz val="9"/>
      <color rgb="FF000000"/>
      <name val="Times New Roman"/>
      <family val="1"/>
      <charset val="204"/>
    </font>
    <font>
      <sz val="10"/>
      <color rgb="FF000000"/>
      <name val="Times New Roman"/>
      <family val="1"/>
      <charset val="204"/>
    </font>
    <font>
      <sz val="12"/>
      <color rgb="FF000000"/>
      <name val="Times New Roman"/>
      <family val="1"/>
      <charset val="204"/>
    </font>
    <font>
      <u/>
      <sz val="11"/>
      <color theme="10"/>
      <name val="Calibri"/>
      <family val="2"/>
      <scheme val="minor"/>
    </font>
    <font>
      <sz val="9"/>
      <name val="Times New Roman"/>
      <family val="1"/>
      <charset val="204"/>
    </font>
    <font>
      <b/>
      <sz val="9"/>
      <name val="Times New Roman"/>
      <family val="1"/>
      <charset val="204"/>
    </font>
    <font>
      <sz val="12"/>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6">
    <xf numFmtId="0" fontId="0" fillId="0" borderId="0"/>
    <xf numFmtId="0" fontId="4" fillId="0" borderId="0" applyNumberFormat="0" applyFill="0" applyBorder="0" applyAlignment="0" applyProtection="0"/>
    <xf numFmtId="164" fontId="5" fillId="0" borderId="0" applyBorder="0" applyProtection="0"/>
    <xf numFmtId="164" fontId="6" fillId="0" borderId="0" applyBorder="0" applyProtection="0"/>
    <xf numFmtId="0" fontId="7" fillId="0" borderId="0" applyNumberFormat="0" applyBorder="0" applyProtection="0">
      <alignment horizontal="center"/>
    </xf>
    <xf numFmtId="0" fontId="7" fillId="0" borderId="0" applyNumberFormat="0" applyBorder="0" applyProtection="0">
      <alignment horizontal="center" textRotation="90"/>
    </xf>
    <xf numFmtId="0" fontId="8" fillId="0" borderId="0" applyNumberFormat="0" applyBorder="0" applyProtection="0"/>
    <xf numFmtId="165" fontId="8" fillId="0" borderId="0" applyBorder="0" applyProtection="0"/>
    <xf numFmtId="0" fontId="9" fillId="0" borderId="0"/>
    <xf numFmtId="0" fontId="10" fillId="0" borderId="0" applyNumberFormat="0" applyFill="0" applyBorder="0" applyAlignment="0" applyProtection="0"/>
    <xf numFmtId="0" fontId="3" fillId="0" borderId="0"/>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16" fillId="0" borderId="0" applyNumberFormat="0" applyFill="0" applyBorder="0" applyAlignment="0" applyProtection="0"/>
  </cellStyleXfs>
  <cellXfs count="37">
    <xf numFmtId="0" fontId="0" fillId="0" borderId="0" xfId="0"/>
    <xf numFmtId="164" fontId="15" fillId="0" borderId="1" xfId="3" applyFont="1" applyFill="1" applyBorder="1" applyAlignment="1">
      <alignment horizontal="center" vertical="center" wrapText="1"/>
    </xf>
    <xf numFmtId="49" fontId="15" fillId="0" borderId="1" xfId="3" applyNumberFormat="1" applyFont="1" applyFill="1" applyBorder="1" applyAlignment="1">
      <alignment horizontal="center" vertical="center" wrapText="1"/>
    </xf>
    <xf numFmtId="14" fontId="15" fillId="0" borderId="1" xfId="3" applyNumberFormat="1" applyFont="1" applyFill="1" applyBorder="1" applyAlignment="1">
      <alignment horizontal="center" vertical="center" wrapText="1"/>
    </xf>
    <xf numFmtId="164" fontId="17" fillId="0" borderId="1" xfId="3" applyFont="1" applyFill="1" applyBorder="1" applyAlignment="1">
      <alignment horizontal="center" vertical="center" wrapText="1"/>
    </xf>
    <xf numFmtId="14" fontId="17" fillId="0" borderId="1" xfId="3" applyNumberFormat="1" applyFont="1" applyFill="1" applyBorder="1" applyAlignment="1">
      <alignment horizontal="center" vertical="center" wrapText="1"/>
    </xf>
    <xf numFmtId="49" fontId="17" fillId="0" borderId="1" xfId="3" applyNumberFormat="1" applyFont="1" applyFill="1" applyBorder="1" applyAlignment="1">
      <alignment horizontal="center" vertical="center" wrapText="1"/>
    </xf>
    <xf numFmtId="164" fontId="18" fillId="0" borderId="1" xfId="3" applyFont="1" applyFill="1" applyBorder="1" applyAlignment="1">
      <alignment horizontal="center" vertical="center" wrapText="1"/>
    </xf>
    <xf numFmtId="14" fontId="18" fillId="0" borderId="1" xfId="3"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9" fillId="0" borderId="0" xfId="0" applyFont="1" applyFill="1" applyBorder="1" applyAlignment="1">
      <alignment horizontal="center" vertical="center" wrapText="1"/>
    </xf>
    <xf numFmtId="14" fontId="17" fillId="0" borderId="1" xfId="12"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164" fontId="13" fillId="0" borderId="1" xfId="3"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164" fontId="17" fillId="0" borderId="3" xfId="3" applyFont="1" applyFill="1" applyBorder="1" applyAlignment="1">
      <alignment horizontal="center" vertical="center" wrapText="1"/>
    </xf>
    <xf numFmtId="164" fontId="17" fillId="0" borderId="4" xfId="3" applyFont="1" applyFill="1" applyBorder="1" applyAlignment="1">
      <alignment horizontal="center" vertical="center" wrapText="1"/>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4" fontId="17" fillId="0" borderId="3" xfId="3" applyNumberFormat="1" applyFont="1" applyFill="1" applyBorder="1" applyAlignment="1">
      <alignment horizontal="center" vertical="center" wrapText="1"/>
    </xf>
    <xf numFmtId="14" fontId="17" fillId="0" borderId="5" xfId="3" applyNumberFormat="1" applyFont="1" applyFill="1" applyBorder="1" applyAlignment="1">
      <alignment horizontal="center" vertical="center" wrapText="1"/>
    </xf>
    <xf numFmtId="14" fontId="17" fillId="0" borderId="4" xfId="3" applyNumberFormat="1" applyFont="1" applyFill="1" applyBorder="1" applyAlignment="1">
      <alignment horizontal="center" vertical="center" wrapText="1"/>
    </xf>
    <xf numFmtId="164" fontId="14" fillId="0" borderId="1" xfId="3"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164" fontId="17" fillId="0" borderId="0" xfId="3" applyFont="1" applyFill="1" applyBorder="1" applyAlignment="1">
      <alignment horizontal="center" vertical="center" wrapText="1"/>
    </xf>
    <xf numFmtId="0" fontId="15"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164" fontId="13" fillId="0" borderId="4" xfId="3" applyFont="1" applyFill="1" applyBorder="1" applyAlignment="1">
      <alignment horizontal="center" vertical="center" wrapText="1"/>
    </xf>
    <xf numFmtId="164" fontId="13" fillId="0" borderId="3" xfId="3" applyFont="1" applyFill="1" applyBorder="1" applyAlignment="1">
      <alignment horizontal="center" vertical="center" wrapText="1"/>
    </xf>
    <xf numFmtId="164" fontId="17" fillId="0" borderId="5" xfId="3" applyFont="1" applyFill="1" applyBorder="1" applyAlignment="1">
      <alignment horizontal="center" vertical="center" wrapText="1"/>
    </xf>
  </cellXfs>
  <cellStyles count="16">
    <cellStyle name="Excel Built-in Hyperlink" xfId="2"/>
    <cellStyle name="Excel Built-in Normal" xfId="3"/>
    <cellStyle name="Heading" xfId="4"/>
    <cellStyle name="Heading1" xfId="5"/>
    <cellStyle name="Result" xfId="6"/>
    <cellStyle name="Result2" xfId="7"/>
    <cellStyle name="Гиперссылка" xfId="1"/>
    <cellStyle name="Гиперссылка 2" xfId="9"/>
    <cellStyle name="Гиперссылка 3" xfId="11"/>
    <cellStyle name="Гиперссылка 4" xfId="15"/>
    <cellStyle name="Обычный" xfId="0" builtinId="0" customBuiltin="1"/>
    <cellStyle name="Обычный 2" xfId="8"/>
    <cellStyle name="Обычный 3" xfId="10"/>
    <cellStyle name="Обычный 4" xfId="12"/>
    <cellStyle name="Обычный 5" xfId="13"/>
    <cellStyle name="Обычный 6"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25"/>
          <c:dLbls>
            <c:spPr>
              <a:noFill/>
              <a:ln>
                <a:noFill/>
              </a:ln>
              <a:effectLst/>
            </c:spPr>
            <c:txPr>
              <a:bodyPr/>
              <a:lstStyle/>
              <a:p>
                <a:pPr>
                  <a:defRPr sz="1800"/>
                </a:pPr>
                <a:endParaRPr lang="ru-RU"/>
              </a:p>
            </c:txPr>
            <c:showLegendKey val="0"/>
            <c:showVal val="1"/>
            <c:showCatName val="0"/>
            <c:showSerName val="0"/>
            <c:showPercent val="0"/>
            <c:showBubbleSize val="0"/>
            <c:showLeaderLines val="1"/>
            <c:extLst>
              <c:ext xmlns:c15="http://schemas.microsoft.com/office/drawing/2012/chart" uri="{CE6537A1-D6FC-4f65-9D91-7224C49458BB}"/>
            </c:extLst>
          </c:dLbls>
          <c:cat>
            <c:strRef>
              <c:f>Лист1!$A$2:$A$6</c:f>
              <c:strCache>
                <c:ptCount val="5"/>
                <c:pt idx="0">
                  <c:v>Конференций </c:v>
                </c:pt>
                <c:pt idx="1">
                  <c:v>Семинаров</c:v>
                </c:pt>
                <c:pt idx="2">
                  <c:v>Круглых столов </c:v>
                </c:pt>
                <c:pt idx="3">
                  <c:v>Курсы повышения квалификации </c:v>
                </c:pt>
                <c:pt idx="4">
                  <c:v>Другие</c:v>
                </c:pt>
              </c:strCache>
            </c:strRef>
          </c:cat>
          <c:val>
            <c:numRef>
              <c:f>Лист1!$B$2:$B$6</c:f>
              <c:numCache>
                <c:formatCode>General</c:formatCode>
                <c:ptCount val="5"/>
                <c:pt idx="0">
                  <c:v>40</c:v>
                </c:pt>
                <c:pt idx="1">
                  <c:v>138</c:v>
                </c:pt>
                <c:pt idx="2">
                  <c:v>35</c:v>
                </c:pt>
                <c:pt idx="3">
                  <c:v>5</c:v>
                </c:pt>
                <c:pt idx="4">
                  <c:v>25</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9525</xdr:colOff>
      <xdr:row>0</xdr:row>
      <xdr:rowOff>152400</xdr:rowOff>
    </xdr:from>
    <xdr:to>
      <xdr:col>12</xdr:col>
      <xdr:colOff>161925</xdr:colOff>
      <xdr:row>21</xdr:row>
      <xdr:rowOff>152400</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ozerov-sport@yandex.ru" TargetMode="External"/><Relationship Id="rId21" Type="http://schemas.openxmlformats.org/officeDocument/2006/relationships/hyperlink" Target="mailto:depsport@gov35.ru" TargetMode="External"/><Relationship Id="rId42" Type="http://schemas.openxmlformats.org/officeDocument/2006/relationships/hyperlink" Target="mailto:karelia_sport@sampo.ru" TargetMode="External"/><Relationship Id="rId47" Type="http://schemas.openxmlformats.org/officeDocument/2006/relationships/hyperlink" Target="mailto:Konf.2018@mail.ru" TargetMode="External"/><Relationship Id="rId63" Type="http://schemas.openxmlformats.org/officeDocument/2006/relationships/hyperlink" Target="mailto:stepyko@minsport.gov.ru" TargetMode="External"/><Relationship Id="rId68" Type="http://schemas.openxmlformats.org/officeDocument/2006/relationships/hyperlink" Target="mailto:dobrovolsky@list.ru" TargetMode="External"/><Relationship Id="rId84" Type="http://schemas.openxmlformats.org/officeDocument/2006/relationships/hyperlink" Target="mailto:talalaeva@goskomsportrk.ru" TargetMode="External"/><Relationship Id="rId89" Type="http://schemas.openxmlformats.org/officeDocument/2006/relationships/hyperlink" Target="mailto:info@mental-health-russia.ru" TargetMode="External"/><Relationship Id="rId112" Type="http://schemas.openxmlformats.org/officeDocument/2006/relationships/hyperlink" Target="mailto:ok.reserve@gmail.com" TargetMode="External"/><Relationship Id="rId2" Type="http://schemas.openxmlformats.org/officeDocument/2006/relationships/hyperlink" Target="mailto:k.a.m.76@mail.ru" TargetMode="External"/><Relationship Id="rId16" Type="http://schemas.openxmlformats.org/officeDocument/2006/relationships/hyperlink" Target="mailto:csp31-strelok@yand%20ex.ru" TargetMode="External"/><Relationship Id="rId29" Type="http://schemas.openxmlformats.org/officeDocument/2006/relationships/hyperlink" Target="mailto:n.yuklyaevskikh@fhtr.ru" TargetMode="External"/><Relationship Id="rId107" Type="http://schemas.openxmlformats.org/officeDocument/2006/relationships/hyperlink" Target="mailto:OFFICE@RUSSWIMMING.RU" TargetMode="External"/><Relationship Id="rId11" Type="http://schemas.openxmlformats.org/officeDocument/2006/relationships/hyperlink" Target="mailto:shvsm21@mail.ru" TargetMode="External"/><Relationship Id="rId24" Type="http://schemas.openxmlformats.org/officeDocument/2006/relationships/hyperlink" Target="mailto:konstantin.zadvornov@gmail.com" TargetMode="External"/><Relationship Id="rId32" Type="http://schemas.openxmlformats.org/officeDocument/2006/relationships/hyperlink" Target="mailto:kafhockey@mail.ru" TargetMode="External"/><Relationship Id="rId37" Type="http://schemas.openxmlformats.org/officeDocument/2006/relationships/hyperlink" Target="mailto:Nmo2024@mail.ru" TargetMode="External"/><Relationship Id="rId40" Type="http://schemas.openxmlformats.org/officeDocument/2006/relationships/hyperlink" Target="mailto:brsoo@mail.ru" TargetMode="External"/><Relationship Id="rId45" Type="http://schemas.openxmlformats.org/officeDocument/2006/relationships/hyperlink" Target="mailto:csp62rus@mail.ru" TargetMode="External"/><Relationship Id="rId53" Type="http://schemas.openxmlformats.org/officeDocument/2006/relationships/hyperlink" Target="mailto:info@yarguor.ru" TargetMode="External"/><Relationship Id="rId58" Type="http://schemas.openxmlformats.org/officeDocument/2006/relationships/hyperlink" Target="mailto:sportedin@mail.ru" TargetMode="External"/><Relationship Id="rId66" Type="http://schemas.openxmlformats.org/officeDocument/2006/relationships/hyperlink" Target="mailto:naukasibgufk@yandex.ru" TargetMode="External"/><Relationship Id="rId74" Type="http://schemas.openxmlformats.org/officeDocument/2006/relationships/hyperlink" Target="mailto:tastepanova@sfedu.ru" TargetMode="External"/><Relationship Id="rId79" Type="http://schemas.openxmlformats.org/officeDocument/2006/relationships/hyperlink" Target="mailto:kaf.fkisu@mgafk.ru" TargetMode="External"/><Relationship Id="rId87" Type="http://schemas.openxmlformats.org/officeDocument/2006/relationships/hyperlink" Target="mailto:nou_sportedu@mail.ru" TargetMode="External"/><Relationship Id="rId102" Type="http://schemas.openxmlformats.org/officeDocument/2006/relationships/hyperlink" Target="mailto:psy.lesgaft@yandex.ru" TargetMode="External"/><Relationship Id="rId110" Type="http://schemas.openxmlformats.org/officeDocument/2006/relationships/hyperlink" Target="mailto:fpk.chifk@yandex.ru" TargetMode="External"/><Relationship Id="rId5" Type="http://schemas.openxmlformats.org/officeDocument/2006/relationships/hyperlink" Target="mailto:sport-cheb@mail.ru" TargetMode="External"/><Relationship Id="rId61" Type="http://schemas.openxmlformats.org/officeDocument/2006/relationships/hyperlink" Target="mailto:psychology@kgufkst.ru" TargetMode="External"/><Relationship Id="rId82" Type="http://schemas.openxmlformats.org/officeDocument/2006/relationships/hyperlink" Target="mailto:stepyko@minsport.gov.ru" TargetMode="External"/><Relationship Id="rId90" Type="http://schemas.openxmlformats.org/officeDocument/2006/relationships/hyperlink" Target="mailto:7146771gto@mail.ru" TargetMode="External"/><Relationship Id="rId95" Type="http://schemas.openxmlformats.org/officeDocument/2006/relationships/hyperlink" Target="mailto:dinaragym@gmail.com" TargetMode="External"/><Relationship Id="rId19" Type="http://schemas.openxmlformats.org/officeDocument/2006/relationships/hyperlink" Target="mailto:csp-bel@mail.ru" TargetMode="External"/><Relationship Id="rId14" Type="http://schemas.openxmlformats.org/officeDocument/2006/relationships/hyperlink" Target="mailto:mayshviktoria@mail.ru" TargetMode="External"/><Relationship Id="rId22" Type="http://schemas.openxmlformats.org/officeDocument/2006/relationships/hyperlink" Target="mailto:attest.kbv.27@mail.ru" TargetMode="External"/><Relationship Id="rId27" Type="http://schemas.openxmlformats.org/officeDocument/2006/relationships/hyperlink" Target="mailto:janez.vodicar@fsp.uni-lj.si" TargetMode="External"/><Relationship Id="rId30" Type="http://schemas.openxmlformats.org/officeDocument/2006/relationships/hyperlink" Target="mailto:kafhockey@mail.ru" TargetMode="External"/><Relationship Id="rId35" Type="http://schemas.openxmlformats.org/officeDocument/2006/relationships/hyperlink" Target="mailto:diving-roc@mail.ru" TargetMode="External"/><Relationship Id="rId43" Type="http://schemas.openxmlformats.org/officeDocument/2006/relationships/hyperlink" Target="mailto:DzenisNY@kamgov.ru" TargetMode="External"/><Relationship Id="rId48" Type="http://schemas.openxmlformats.org/officeDocument/2006/relationships/hyperlink" Target="mailto:mokeevgi@mail.ru" TargetMode="External"/><Relationship Id="rId56" Type="http://schemas.openxmlformats.org/officeDocument/2006/relationships/hyperlink" Target="mailto:uralgufk@mail.ru" TargetMode="External"/><Relationship Id="rId64" Type="http://schemas.openxmlformats.org/officeDocument/2006/relationships/hyperlink" Target="mailto:Vavaev.av@mossport.ru" TargetMode="External"/><Relationship Id="rId69" Type="http://schemas.openxmlformats.org/officeDocument/2006/relationships/hyperlink" Target="mailto:kafedra-tgd@mail.ru" TargetMode="External"/><Relationship Id="rId77" Type="http://schemas.openxmlformats.org/officeDocument/2006/relationships/hyperlink" Target="mailto:kaf-upravleniya@mgafk.ru" TargetMode="External"/><Relationship Id="rId100" Type="http://schemas.openxmlformats.org/officeDocument/2006/relationships/hyperlink" Target="mailto:mmpol@yandex.ru" TargetMode="External"/><Relationship Id="rId105" Type="http://schemas.openxmlformats.org/officeDocument/2006/relationships/hyperlink" Target="mailto:kafdo-kgufkst@yandex.ru" TargetMode="External"/><Relationship Id="rId113" Type="http://schemas.openxmlformats.org/officeDocument/2006/relationships/printerSettings" Target="../printerSettings/printerSettings1.bin"/><Relationship Id="rId8" Type="http://schemas.openxmlformats.org/officeDocument/2006/relationships/hyperlink" Target="mailto:economy22@cap.ru" TargetMode="External"/><Relationship Id="rId51" Type="http://schemas.openxmlformats.org/officeDocument/2006/relationships/hyperlink" Target="mailto:nou_sportedu@mail.ru" TargetMode="External"/><Relationship Id="rId72" Type="http://schemas.openxmlformats.org/officeDocument/2006/relationships/hyperlink" Target="mailto:orm@sportedu.ru" TargetMode="External"/><Relationship Id="rId80" Type="http://schemas.openxmlformats.org/officeDocument/2006/relationships/hyperlink" Target="mailto:rcentr55@yandex.ru" TargetMode="External"/><Relationship Id="rId85" Type="http://schemas.openxmlformats.org/officeDocument/2006/relationships/hyperlink" Target="mailto:nou_sportedu@mail.ru" TargetMode="External"/><Relationship Id="rId93" Type="http://schemas.openxmlformats.org/officeDocument/2006/relationships/hyperlink" Target="mailto:naukasibgufk@yandex.ru" TargetMode="External"/><Relationship Id="rId98" Type="http://schemas.openxmlformats.org/officeDocument/2006/relationships/hyperlink" Target="mailto:info@oguor.ru" TargetMode="External"/><Relationship Id="rId3" Type="http://schemas.openxmlformats.org/officeDocument/2006/relationships/hyperlink" Target="mailto:akvamarin-club@mail.ru" TargetMode="External"/><Relationship Id="rId12" Type="http://schemas.openxmlformats.org/officeDocument/2006/relationships/hyperlink" Target="mailto:ffk06@mail.ru" TargetMode="External"/><Relationship Id="rId17" Type="http://schemas.openxmlformats.org/officeDocument/2006/relationships/hyperlink" Target="mailto:belgorod_taekwondo@mail.ru" TargetMode="External"/><Relationship Id="rId25" Type="http://schemas.openxmlformats.org/officeDocument/2006/relationships/hyperlink" Target="mailto:ozerov-sport@yandex.ru" TargetMode="External"/><Relationship Id="rId33" Type="http://schemas.openxmlformats.org/officeDocument/2006/relationships/hyperlink" Target="mailto:n.urupin@fhr.ru" TargetMode="External"/><Relationship Id="rId38" Type="http://schemas.openxmlformats.org/officeDocument/2006/relationships/hyperlink" Target="https://mail.yandex.ru/?uid=251152004&amp;login=crs-slusar" TargetMode="External"/><Relationship Id="rId46" Type="http://schemas.openxmlformats.org/officeDocument/2006/relationships/hyperlink" Target="mailto:csp62rus@mail.ru" TargetMode="External"/><Relationship Id="rId59" Type="http://schemas.openxmlformats.org/officeDocument/2006/relationships/hyperlink" Target="mailto:ugrakor@yandex.ru" TargetMode="External"/><Relationship Id="rId67" Type="http://schemas.openxmlformats.org/officeDocument/2006/relationships/hyperlink" Target="mailto:naukasibgufk@yandex.ru" TargetMode="External"/><Relationship Id="rId103" Type="http://schemas.openxmlformats.org/officeDocument/2006/relationships/hyperlink" Target="mailto:kng-judo@mail.ru" TargetMode="External"/><Relationship Id="rId108" Type="http://schemas.openxmlformats.org/officeDocument/2006/relationships/hyperlink" Target="mailto:fpk.chifk@yandex.ru" TargetMode="External"/><Relationship Id="rId20" Type="http://schemas.openxmlformats.org/officeDocument/2006/relationships/hyperlink" Target="mailto:bel-basseinft@yandex.m" TargetMode="External"/><Relationship Id="rId41" Type="http://schemas.openxmlformats.org/officeDocument/2006/relationships/hyperlink" Target="mailto:missa67@mail.ru" TargetMode="External"/><Relationship Id="rId54" Type="http://schemas.openxmlformats.org/officeDocument/2006/relationships/hyperlink" Target="mailto:ktennisa@mail.ru" TargetMode="External"/><Relationship Id="rId62" Type="http://schemas.openxmlformats.org/officeDocument/2006/relationships/hyperlink" Target="mailto:tukmachev@nso.ru" TargetMode="External"/><Relationship Id="rId70" Type="http://schemas.openxmlformats.org/officeDocument/2006/relationships/hyperlink" Target="mailto:menejment.vgafk@yandex.ru" TargetMode="External"/><Relationship Id="rId75" Type="http://schemas.openxmlformats.org/officeDocument/2006/relationships/hyperlink" Target="mailto:fizkultperm@mail.ru" TargetMode="External"/><Relationship Id="rId83" Type="http://schemas.openxmlformats.org/officeDocument/2006/relationships/hyperlink" Target="mailto:nou_sportedu@mail.ru" TargetMode="External"/><Relationship Id="rId88" Type="http://schemas.openxmlformats.org/officeDocument/2006/relationships/hyperlink" Target="mailto:stepyko@minsport.gov.ru" TargetMode="External"/><Relationship Id="rId91" Type="http://schemas.openxmlformats.org/officeDocument/2006/relationships/hyperlink" Target="mailto:ftk@mail.tsu.ru" TargetMode="External"/><Relationship Id="rId96" Type="http://schemas.openxmlformats.org/officeDocument/2006/relationships/hyperlink" Target="mailto:nv.pershina@gmail.com" TargetMode="External"/><Relationship Id="rId111" Type="http://schemas.openxmlformats.org/officeDocument/2006/relationships/hyperlink" Target="mailto:ok.reserve@gmail.com" TargetMode="External"/><Relationship Id="rId1" Type="http://schemas.openxmlformats.org/officeDocument/2006/relationships/hyperlink" Target="mailto:k.a.m.76@mail.ru" TargetMode="External"/><Relationship Id="rId6" Type="http://schemas.openxmlformats.org/officeDocument/2006/relationships/hyperlink" Target="mailto:simen.vladimir@yandex.ru" TargetMode="External"/><Relationship Id="rId15" Type="http://schemas.openxmlformats.org/officeDocument/2006/relationships/hyperlink" Target="mailto:mayshviktoria@mail.ru" TargetMode="External"/><Relationship Id="rId23" Type="http://schemas.openxmlformats.org/officeDocument/2006/relationships/hyperlink" Target="mailto:konstantin.zadvornov@gmail.com" TargetMode="External"/><Relationship Id="rId28" Type="http://schemas.openxmlformats.org/officeDocument/2006/relationships/hyperlink" Target="mailto:migrin@mail.ru" TargetMode="External"/><Relationship Id="rId36" Type="http://schemas.openxmlformats.org/officeDocument/2006/relationships/hyperlink" Target="mailto:diving-roc@mail.ru" TargetMode="External"/><Relationship Id="rId49" Type="http://schemas.openxmlformats.org/officeDocument/2006/relationships/hyperlink" Target="mailto:mashakuleshova@mail.ru" TargetMode="External"/><Relationship Id="rId57" Type="http://schemas.openxmlformats.org/officeDocument/2006/relationships/hyperlink" Target="mailto:nou_sportedu@mail.ru" TargetMode="External"/><Relationship Id="rId106" Type="http://schemas.openxmlformats.org/officeDocument/2006/relationships/hyperlink" Target="mailto:OFFICE@RUSSWIMMING.RU" TargetMode="External"/><Relationship Id="rId10" Type="http://schemas.openxmlformats.org/officeDocument/2006/relationships/hyperlink" Target="mailto:shvsm21@mail.ru" TargetMode="External"/><Relationship Id="rId31" Type="http://schemas.openxmlformats.org/officeDocument/2006/relationships/hyperlink" Target="mailto:info@akbars.akademy" TargetMode="External"/><Relationship Id="rId44" Type="http://schemas.openxmlformats.org/officeDocument/2006/relationships/hyperlink" Target="mailto:csp62rus@mail.ru" TargetMode="External"/><Relationship Id="rId52" Type="http://schemas.openxmlformats.org/officeDocument/2006/relationships/hyperlink" Target="mailto:cpartak3@mail.ru" TargetMode="External"/><Relationship Id="rId60" Type="http://schemas.openxmlformats.org/officeDocument/2006/relationships/hyperlink" Target="mailto:kudinov9910@rambler.ru" TargetMode="External"/><Relationship Id="rId65" Type="http://schemas.openxmlformats.org/officeDocument/2006/relationships/hyperlink" Target="mailto:rodin67@bk.ru" TargetMode="External"/><Relationship Id="rId73" Type="http://schemas.openxmlformats.org/officeDocument/2006/relationships/hyperlink" Target="mailto:sportakadem@inbox.ru" TargetMode="External"/><Relationship Id="rId78" Type="http://schemas.openxmlformats.org/officeDocument/2006/relationships/hyperlink" Target="mailto:mmpol@yandex.ru" TargetMode="External"/><Relationship Id="rId81" Type="http://schemas.openxmlformats.org/officeDocument/2006/relationships/hyperlink" Target="mailto:fldep@sportedu.ru" TargetMode="External"/><Relationship Id="rId86" Type="http://schemas.openxmlformats.org/officeDocument/2006/relationships/hyperlink" Target="mailto:sportakadem@inbox.ru" TargetMode="External"/><Relationship Id="rId94" Type="http://schemas.openxmlformats.org/officeDocument/2006/relationships/hyperlink" Target="mailto:e-mailtamara-vgu@yandex.ru" TargetMode="External"/><Relationship Id="rId99" Type="http://schemas.openxmlformats.org/officeDocument/2006/relationships/hyperlink" Target="mailto:ftar@roc.ru" TargetMode="External"/><Relationship Id="rId101" Type="http://schemas.openxmlformats.org/officeDocument/2006/relationships/hyperlink" Target="mailto:hockey@lesgaft.spb.ru" TargetMode="External"/><Relationship Id="rId4" Type="http://schemas.openxmlformats.org/officeDocument/2006/relationships/hyperlink" Target="mailto:aerdyachuk@mail.ru" TargetMode="External"/><Relationship Id="rId9" Type="http://schemas.openxmlformats.org/officeDocument/2006/relationships/hyperlink" Target="mailto:rclfk@med.cap.ru" TargetMode="External"/><Relationship Id="rId13" Type="http://schemas.openxmlformats.org/officeDocument/2006/relationships/hyperlink" Target="mailto:mayshviktoria@mail.ru" TargetMode="External"/><Relationship Id="rId18" Type="http://schemas.openxmlformats.org/officeDocument/2006/relationships/hyperlink" Target="mailto:brsoo@mail.r&#1080;" TargetMode="External"/><Relationship Id="rId39" Type="http://schemas.openxmlformats.org/officeDocument/2006/relationships/hyperlink" Target="mailto:csp-bel@mail.ru" TargetMode="External"/><Relationship Id="rId109" Type="http://schemas.openxmlformats.org/officeDocument/2006/relationships/hyperlink" Target="mailto:fendel82@mail.ru" TargetMode="External"/><Relationship Id="rId34" Type="http://schemas.openxmlformats.org/officeDocument/2006/relationships/hyperlink" Target="mailto:i.ivashin@rusgolf.ru" TargetMode="External"/><Relationship Id="rId50" Type="http://schemas.openxmlformats.org/officeDocument/2006/relationships/hyperlink" Target="mailto:kris6790@mail.ru" TargetMode="External"/><Relationship Id="rId55" Type="http://schemas.openxmlformats.org/officeDocument/2006/relationships/hyperlink" Target="mailto:stepyko@minsport.gov.ru" TargetMode="External"/><Relationship Id="rId76" Type="http://schemas.openxmlformats.org/officeDocument/2006/relationships/hyperlink" Target="mailto:fizvosp@vgafk.ru" TargetMode="External"/><Relationship Id="rId97" Type="http://schemas.openxmlformats.org/officeDocument/2006/relationships/hyperlink" Target="mailto:fsk-novogorsk@mail.ru" TargetMode="External"/><Relationship Id="rId104" Type="http://schemas.openxmlformats.org/officeDocument/2006/relationships/hyperlink" Target="mailto:spag@mail.ru" TargetMode="External"/><Relationship Id="rId7" Type="http://schemas.openxmlformats.org/officeDocument/2006/relationships/hyperlink" Target="mailto:sport-cheb@mail.ru" TargetMode="External"/><Relationship Id="rId71" Type="http://schemas.openxmlformats.org/officeDocument/2006/relationships/hyperlink" Target="mailto:stepyko@minsport.gov.ru" TargetMode="External"/><Relationship Id="rId92" Type="http://schemas.openxmlformats.org/officeDocument/2006/relationships/hyperlink" Target="mailto:dobrovolsky@list.r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EX726"/>
  <sheetViews>
    <sheetView tabSelected="1" zoomScale="90" zoomScaleNormal="90" zoomScaleSheetLayoutView="100" workbookViewId="0">
      <pane ySplit="1" topLeftCell="A2" activePane="bottomLeft" state="frozen"/>
      <selection pane="bottomLeft" activeCell="J148" sqref="J148"/>
    </sheetView>
  </sheetViews>
  <sheetFormatPr defaultRowHeight="15.75" x14ac:dyDescent="0.2"/>
  <cols>
    <col min="1" max="1" width="7.7109375" style="1" bestFit="1" customWidth="1"/>
    <col min="2" max="2" width="20" style="1" customWidth="1"/>
    <col min="3" max="3" width="22.28515625" style="1" customWidth="1"/>
    <col min="4" max="4" width="18.42578125" style="1" customWidth="1"/>
    <col min="5" max="5" width="20.42578125" style="3" customWidth="1"/>
    <col min="6" max="6" width="11.28515625" style="1" customWidth="1"/>
    <col min="7" max="7" width="17.85546875" style="1" customWidth="1"/>
    <col min="8" max="8" width="13.7109375" style="1" bestFit="1" customWidth="1"/>
    <col min="9" max="9" width="51.42578125" style="1" customWidth="1"/>
    <col min="10" max="10" width="54" style="1" customWidth="1"/>
    <col min="11" max="11" width="18.7109375" style="1" customWidth="1"/>
    <col min="12" max="12" width="22.5703125" style="1" customWidth="1"/>
    <col min="13" max="13" width="14.140625" style="2" bestFit="1" customWidth="1"/>
    <col min="14" max="14" width="18.7109375" style="1" customWidth="1"/>
    <col min="15" max="15" width="14.85546875" style="1" customWidth="1"/>
    <col min="16" max="16" width="9.140625" style="14" customWidth="1"/>
    <col min="17" max="16384" width="9.140625" style="14"/>
  </cols>
  <sheetData>
    <row r="1" spans="1:154" ht="36" x14ac:dyDescent="0.2">
      <c r="A1" s="7" t="s">
        <v>0</v>
      </c>
      <c r="B1" s="7" t="s">
        <v>1787</v>
      </c>
      <c r="C1" s="7" t="s">
        <v>1</v>
      </c>
      <c r="D1" s="7" t="s">
        <v>2</v>
      </c>
      <c r="E1" s="8" t="s">
        <v>3</v>
      </c>
      <c r="F1" s="7" t="s">
        <v>13</v>
      </c>
      <c r="G1" s="7" t="s">
        <v>4</v>
      </c>
      <c r="H1" s="7" t="s">
        <v>5</v>
      </c>
      <c r="I1" s="7" t="s">
        <v>6</v>
      </c>
      <c r="J1" s="7" t="s">
        <v>7</v>
      </c>
      <c r="K1" s="7" t="s">
        <v>8</v>
      </c>
      <c r="L1" s="7" t="s">
        <v>9</v>
      </c>
      <c r="M1" s="26" t="s">
        <v>10</v>
      </c>
      <c r="N1" s="26" t="s">
        <v>11</v>
      </c>
      <c r="O1" s="26" t="s">
        <v>12</v>
      </c>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row>
    <row r="2" spans="1:154" s="11" customFormat="1" ht="48" hidden="1" x14ac:dyDescent="0.2">
      <c r="A2" s="10">
        <v>1</v>
      </c>
      <c r="B2" s="4" t="s">
        <v>2155</v>
      </c>
      <c r="C2" s="10" t="s">
        <v>330</v>
      </c>
      <c r="D2" s="5" t="s">
        <v>15</v>
      </c>
      <c r="E2" s="5">
        <v>43159</v>
      </c>
      <c r="F2" s="4"/>
      <c r="G2" s="5" t="s">
        <v>1553</v>
      </c>
      <c r="H2" s="4" t="s">
        <v>58</v>
      </c>
      <c r="I2" s="10" t="s">
        <v>1750</v>
      </c>
      <c r="J2" s="10" t="s">
        <v>1554</v>
      </c>
      <c r="K2" s="4" t="s">
        <v>1747</v>
      </c>
      <c r="L2" s="4" t="s">
        <v>1749</v>
      </c>
      <c r="M2" s="10" t="s">
        <v>1758</v>
      </c>
      <c r="N2" s="4" t="s">
        <v>1748</v>
      </c>
      <c r="O2" s="4"/>
    </row>
    <row r="3" spans="1:154" ht="48" x14ac:dyDescent="0.2">
      <c r="A3" s="10">
        <v>2</v>
      </c>
      <c r="B3" s="4" t="s">
        <v>2155</v>
      </c>
      <c r="C3" s="10" t="s">
        <v>29</v>
      </c>
      <c r="D3" s="5" t="s">
        <v>25</v>
      </c>
      <c r="E3" s="5">
        <v>43189</v>
      </c>
      <c r="F3" s="4"/>
      <c r="G3" s="4" t="s">
        <v>1553</v>
      </c>
      <c r="H3" s="4" t="s">
        <v>58</v>
      </c>
      <c r="I3" s="4" t="s">
        <v>1751</v>
      </c>
      <c r="J3" s="10" t="s">
        <v>1554</v>
      </c>
      <c r="K3" s="10" t="s">
        <v>1747</v>
      </c>
      <c r="L3" s="4" t="s">
        <v>1749</v>
      </c>
      <c r="M3" s="4" t="s">
        <v>1758</v>
      </c>
      <c r="N3" s="4" t="s">
        <v>1748</v>
      </c>
      <c r="O3" s="4"/>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row>
    <row r="4" spans="1:154" ht="36" x14ac:dyDescent="0.2">
      <c r="A4" s="10">
        <v>3</v>
      </c>
      <c r="B4" s="10" t="s">
        <v>2151</v>
      </c>
      <c r="C4" s="4" t="s">
        <v>30</v>
      </c>
      <c r="D4" s="4" t="s">
        <v>47</v>
      </c>
      <c r="E4" s="5">
        <v>43206</v>
      </c>
      <c r="F4" s="4"/>
      <c r="G4" s="4" t="s">
        <v>126</v>
      </c>
      <c r="H4" s="4" t="s">
        <v>58</v>
      </c>
      <c r="I4" s="4" t="s">
        <v>494</v>
      </c>
      <c r="J4" s="4" t="s">
        <v>495</v>
      </c>
      <c r="K4" s="4" t="s">
        <v>496</v>
      </c>
      <c r="L4" s="4" t="s">
        <v>497</v>
      </c>
      <c r="M4" s="4" t="s">
        <v>1060</v>
      </c>
      <c r="N4" s="4" t="s">
        <v>499</v>
      </c>
      <c r="O4" s="4"/>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row>
    <row r="5" spans="1:154" s="9" customFormat="1" ht="36" x14ac:dyDescent="0.2">
      <c r="A5" s="10">
        <v>4</v>
      </c>
      <c r="B5" s="4" t="s">
        <v>2155</v>
      </c>
      <c r="C5" s="4" t="s">
        <v>330</v>
      </c>
      <c r="D5" s="4" t="s">
        <v>36</v>
      </c>
      <c r="E5" s="5">
        <v>43208</v>
      </c>
      <c r="F5" s="4">
        <v>2</v>
      </c>
      <c r="G5" s="4" t="s">
        <v>958</v>
      </c>
      <c r="H5" s="4" t="s">
        <v>58</v>
      </c>
      <c r="I5" s="4" t="s">
        <v>1218</v>
      </c>
      <c r="J5" s="4" t="s">
        <v>1219</v>
      </c>
      <c r="K5" s="4" t="s">
        <v>1220</v>
      </c>
      <c r="L5" s="4" t="s">
        <v>1221</v>
      </c>
      <c r="M5" s="4" t="s">
        <v>1222</v>
      </c>
      <c r="N5" s="4" t="s">
        <v>1223</v>
      </c>
      <c r="O5" s="4"/>
    </row>
    <row r="6" spans="1:154" s="9" customFormat="1" ht="60" x14ac:dyDescent="0.2">
      <c r="A6" s="10">
        <v>5</v>
      </c>
      <c r="B6" s="4" t="s">
        <v>2154</v>
      </c>
      <c r="C6" s="10" t="s">
        <v>614</v>
      </c>
      <c r="D6" s="10" t="s">
        <v>25</v>
      </c>
      <c r="E6" s="15">
        <v>43237</v>
      </c>
      <c r="F6" s="4">
        <v>2</v>
      </c>
      <c r="G6" s="4" t="s">
        <v>1892</v>
      </c>
      <c r="H6" s="4" t="s">
        <v>58</v>
      </c>
      <c r="I6" s="4" t="s">
        <v>1981</v>
      </c>
      <c r="J6" s="4" t="s">
        <v>1982</v>
      </c>
      <c r="K6" s="4" t="s">
        <v>1893</v>
      </c>
      <c r="L6" s="4" t="s">
        <v>1895</v>
      </c>
      <c r="M6" s="6" t="s">
        <v>1897</v>
      </c>
      <c r="N6" s="4" t="s">
        <v>1894</v>
      </c>
      <c r="O6" s="4"/>
    </row>
    <row r="7" spans="1:154" s="9" customFormat="1" ht="36" x14ac:dyDescent="0.2">
      <c r="A7" s="10">
        <v>6</v>
      </c>
      <c r="B7" s="4" t="s">
        <v>2154</v>
      </c>
      <c r="C7" s="4" t="s">
        <v>27</v>
      </c>
      <c r="D7" s="4" t="s">
        <v>15</v>
      </c>
      <c r="E7" s="5">
        <v>43242</v>
      </c>
      <c r="F7" s="4"/>
      <c r="G7" s="4" t="s">
        <v>831</v>
      </c>
      <c r="H7" s="4" t="s">
        <v>58</v>
      </c>
      <c r="I7" s="4" t="s">
        <v>648</v>
      </c>
      <c r="J7" s="4" t="s">
        <v>832</v>
      </c>
      <c r="K7" s="4" t="s">
        <v>833</v>
      </c>
      <c r="L7" s="4" t="s">
        <v>1952</v>
      </c>
      <c r="M7" s="4" t="s">
        <v>1017</v>
      </c>
      <c r="N7" s="4" t="s">
        <v>834</v>
      </c>
      <c r="O7" s="4"/>
    </row>
    <row r="8" spans="1:154" s="9" customFormat="1" ht="48" x14ac:dyDescent="0.2">
      <c r="A8" s="10">
        <v>7</v>
      </c>
      <c r="B8" s="4" t="s">
        <v>2155</v>
      </c>
      <c r="C8" s="4" t="s">
        <v>29</v>
      </c>
      <c r="D8" s="4" t="s">
        <v>25</v>
      </c>
      <c r="E8" s="5">
        <v>43271</v>
      </c>
      <c r="F8" s="4"/>
      <c r="G8" s="4" t="s">
        <v>958</v>
      </c>
      <c r="H8" s="4" t="s">
        <v>58</v>
      </c>
      <c r="I8" s="4" t="s">
        <v>961</v>
      </c>
      <c r="J8" s="4" t="s">
        <v>1964</v>
      </c>
      <c r="K8" s="4" t="s">
        <v>955</v>
      </c>
      <c r="L8" s="4" t="s">
        <v>965</v>
      </c>
      <c r="M8" s="4" t="s">
        <v>1041</v>
      </c>
      <c r="N8" s="4" t="s">
        <v>956</v>
      </c>
      <c r="O8" s="4"/>
    </row>
    <row r="9" spans="1:154" s="9" customFormat="1" ht="48" x14ac:dyDescent="0.2">
      <c r="A9" s="10">
        <v>8</v>
      </c>
      <c r="B9" s="10" t="s">
        <v>2155</v>
      </c>
      <c r="C9" s="4" t="s">
        <v>29</v>
      </c>
      <c r="D9" s="4" t="s">
        <v>47</v>
      </c>
      <c r="E9" s="5">
        <v>43329</v>
      </c>
      <c r="F9" s="4"/>
      <c r="G9" s="4" t="s">
        <v>450</v>
      </c>
      <c r="H9" s="4" t="s">
        <v>58</v>
      </c>
      <c r="I9" s="4" t="s">
        <v>2069</v>
      </c>
      <c r="J9" s="4" t="s">
        <v>693</v>
      </c>
      <c r="K9" s="4" t="s">
        <v>451</v>
      </c>
      <c r="L9" s="4" t="s">
        <v>452</v>
      </c>
      <c r="M9" s="4" t="s">
        <v>1074</v>
      </c>
      <c r="N9" s="4" t="s">
        <v>453</v>
      </c>
      <c r="O9" s="4"/>
    </row>
    <row r="10" spans="1:154" s="9" customFormat="1" ht="48" x14ac:dyDescent="0.2">
      <c r="A10" s="10">
        <v>9</v>
      </c>
      <c r="B10" s="10" t="s">
        <v>2155</v>
      </c>
      <c r="C10" s="4" t="s">
        <v>30</v>
      </c>
      <c r="D10" s="4" t="s">
        <v>15</v>
      </c>
      <c r="E10" s="5">
        <v>43434</v>
      </c>
      <c r="F10" s="4"/>
      <c r="G10" s="4" t="s">
        <v>126</v>
      </c>
      <c r="H10" s="4" t="s">
        <v>58</v>
      </c>
      <c r="I10" s="4" t="s">
        <v>127</v>
      </c>
      <c r="J10" s="4" t="s">
        <v>1906</v>
      </c>
      <c r="K10" s="4" t="s">
        <v>498</v>
      </c>
      <c r="L10" s="4" t="s">
        <v>1907</v>
      </c>
      <c r="M10" s="4" t="s">
        <v>1059</v>
      </c>
      <c r="N10" s="4" t="s">
        <v>500</v>
      </c>
      <c r="O10" s="4"/>
    </row>
    <row r="11" spans="1:154" s="9" customFormat="1" ht="48" x14ac:dyDescent="0.2">
      <c r="A11" s="10">
        <v>10</v>
      </c>
      <c r="B11" s="4" t="s">
        <v>2154</v>
      </c>
      <c r="C11" s="4" t="s">
        <v>652</v>
      </c>
      <c r="D11" s="4" t="s">
        <v>120</v>
      </c>
      <c r="E11" s="5" t="s">
        <v>571</v>
      </c>
      <c r="F11" s="4"/>
      <c r="G11" s="4" t="s">
        <v>1553</v>
      </c>
      <c r="H11" s="4" t="s">
        <v>58</v>
      </c>
      <c r="I11" s="4" t="s">
        <v>2016</v>
      </c>
      <c r="J11" s="4" t="s">
        <v>2032</v>
      </c>
      <c r="K11" s="4" t="s">
        <v>1272</v>
      </c>
      <c r="L11" s="4" t="s">
        <v>1256</v>
      </c>
      <c r="M11" s="4" t="s">
        <v>1330</v>
      </c>
      <c r="N11" s="4" t="s">
        <v>1257</v>
      </c>
      <c r="O11" s="4"/>
    </row>
    <row r="12" spans="1:154" s="9" customFormat="1" ht="24" x14ac:dyDescent="0.2">
      <c r="A12" s="10">
        <v>11</v>
      </c>
      <c r="B12" s="4" t="s">
        <v>2154</v>
      </c>
      <c r="C12" s="4" t="s">
        <v>27</v>
      </c>
      <c r="D12" s="4" t="s">
        <v>120</v>
      </c>
      <c r="E12" s="5" t="s">
        <v>571</v>
      </c>
      <c r="F12" s="4"/>
      <c r="G12" s="4" t="s">
        <v>1553</v>
      </c>
      <c r="H12" s="4" t="s">
        <v>58</v>
      </c>
      <c r="I12" s="4" t="s">
        <v>2017</v>
      </c>
      <c r="J12" s="4" t="s">
        <v>2032</v>
      </c>
      <c r="K12" s="4" t="s">
        <v>1270</v>
      </c>
      <c r="L12" s="4" t="s">
        <v>1256</v>
      </c>
      <c r="M12" s="4" t="s">
        <v>1330</v>
      </c>
      <c r="N12" s="4" t="s">
        <v>1257</v>
      </c>
      <c r="O12" s="4"/>
    </row>
    <row r="13" spans="1:154" s="27" customFormat="1" ht="24" x14ac:dyDescent="0.2">
      <c r="A13" s="10">
        <v>12</v>
      </c>
      <c r="B13" s="4" t="s">
        <v>2154</v>
      </c>
      <c r="C13" s="4" t="s">
        <v>652</v>
      </c>
      <c r="D13" s="4" t="s">
        <v>120</v>
      </c>
      <c r="E13" s="5" t="s">
        <v>2101</v>
      </c>
      <c r="F13" s="4"/>
      <c r="G13" s="4" t="s">
        <v>1553</v>
      </c>
      <c r="H13" s="4" t="s">
        <v>58</v>
      </c>
      <c r="I13" s="4" t="s">
        <v>1269</v>
      </c>
      <c r="J13" s="4" t="s">
        <v>2032</v>
      </c>
      <c r="K13" s="4" t="s">
        <v>1270</v>
      </c>
      <c r="L13" s="4" t="s">
        <v>1256</v>
      </c>
      <c r="M13" s="4" t="s">
        <v>1330</v>
      </c>
      <c r="N13" s="4" t="s">
        <v>1257</v>
      </c>
      <c r="O13" s="4"/>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row>
    <row r="14" spans="1:154" s="9" customFormat="1" ht="24" x14ac:dyDescent="0.2">
      <c r="A14" s="10">
        <v>13</v>
      </c>
      <c r="B14" s="4" t="s">
        <v>2154</v>
      </c>
      <c r="C14" s="4" t="s">
        <v>33</v>
      </c>
      <c r="D14" s="4" t="s">
        <v>120</v>
      </c>
      <c r="E14" s="5" t="s">
        <v>2101</v>
      </c>
      <c r="F14" s="4"/>
      <c r="G14" s="4" t="s">
        <v>1553</v>
      </c>
      <c r="H14" s="4" t="s">
        <v>58</v>
      </c>
      <c r="I14" s="4" t="s">
        <v>1274</v>
      </c>
      <c r="J14" s="4" t="s">
        <v>2032</v>
      </c>
      <c r="K14" s="4" t="s">
        <v>1270</v>
      </c>
      <c r="L14" s="4" t="s">
        <v>1256</v>
      </c>
      <c r="M14" s="4" t="s">
        <v>1330</v>
      </c>
      <c r="N14" s="4" t="s">
        <v>1257</v>
      </c>
      <c r="O14" s="4"/>
    </row>
    <row r="15" spans="1:154" s="9" customFormat="1" ht="36" x14ac:dyDescent="0.2">
      <c r="A15" s="10">
        <v>14</v>
      </c>
      <c r="B15" s="4" t="s">
        <v>2154</v>
      </c>
      <c r="C15" s="4" t="s">
        <v>33</v>
      </c>
      <c r="D15" s="4" t="s">
        <v>120</v>
      </c>
      <c r="E15" s="5" t="s">
        <v>2101</v>
      </c>
      <c r="F15" s="4"/>
      <c r="G15" s="4" t="s">
        <v>1553</v>
      </c>
      <c r="H15" s="4" t="s">
        <v>58</v>
      </c>
      <c r="I15" s="4" t="s">
        <v>2018</v>
      </c>
      <c r="J15" s="4" t="s">
        <v>2032</v>
      </c>
      <c r="K15" s="4" t="s">
        <v>1275</v>
      </c>
      <c r="L15" s="4" t="s">
        <v>1256</v>
      </c>
      <c r="M15" s="4" t="s">
        <v>1330</v>
      </c>
      <c r="N15" s="4" t="s">
        <v>1257</v>
      </c>
      <c r="O15" s="4"/>
    </row>
    <row r="16" spans="1:154" s="9" customFormat="1" ht="36" x14ac:dyDescent="0.2">
      <c r="A16" s="10">
        <v>15</v>
      </c>
      <c r="B16" s="4" t="s">
        <v>2154</v>
      </c>
      <c r="C16" s="4" t="s">
        <v>33</v>
      </c>
      <c r="D16" s="4" t="s">
        <v>120</v>
      </c>
      <c r="E16" s="5" t="s">
        <v>2101</v>
      </c>
      <c r="F16" s="4"/>
      <c r="G16" s="4" t="s">
        <v>1553</v>
      </c>
      <c r="H16" s="4" t="s">
        <v>58</v>
      </c>
      <c r="I16" s="4" t="s">
        <v>1276</v>
      </c>
      <c r="J16" s="4" t="s">
        <v>2032</v>
      </c>
      <c r="K16" s="4" t="s">
        <v>1270</v>
      </c>
      <c r="L16" s="4" t="s">
        <v>1256</v>
      </c>
      <c r="M16" s="4" t="s">
        <v>1330</v>
      </c>
      <c r="N16" s="4" t="s">
        <v>1257</v>
      </c>
      <c r="O16" s="4"/>
    </row>
    <row r="17" spans="1:15" s="9" customFormat="1" ht="24" x14ac:dyDescent="0.2">
      <c r="A17" s="10">
        <v>16</v>
      </c>
      <c r="B17" s="4" t="s">
        <v>2154</v>
      </c>
      <c r="C17" s="4" t="s">
        <v>652</v>
      </c>
      <c r="D17" s="4" t="s">
        <v>120</v>
      </c>
      <c r="E17" s="5" t="s">
        <v>1819</v>
      </c>
      <c r="F17" s="4"/>
      <c r="G17" s="4" t="s">
        <v>1553</v>
      </c>
      <c r="H17" s="4" t="s">
        <v>58</v>
      </c>
      <c r="I17" s="4" t="s">
        <v>1279</v>
      </c>
      <c r="J17" s="4" t="s">
        <v>2032</v>
      </c>
      <c r="K17" s="4" t="s">
        <v>1270</v>
      </c>
      <c r="L17" s="4" t="s">
        <v>1256</v>
      </c>
      <c r="M17" s="4" t="s">
        <v>1330</v>
      </c>
      <c r="N17" s="4" t="s">
        <v>1257</v>
      </c>
      <c r="O17" s="4"/>
    </row>
    <row r="18" spans="1:15" s="9" customFormat="1" ht="24" x14ac:dyDescent="0.2">
      <c r="A18" s="10">
        <v>17</v>
      </c>
      <c r="B18" s="4" t="s">
        <v>2154</v>
      </c>
      <c r="C18" s="4" t="s">
        <v>1281</v>
      </c>
      <c r="D18" s="4" t="s">
        <v>120</v>
      </c>
      <c r="E18" s="5" t="s">
        <v>1819</v>
      </c>
      <c r="F18" s="4"/>
      <c r="G18" s="4" t="s">
        <v>1553</v>
      </c>
      <c r="H18" s="4" t="s">
        <v>58</v>
      </c>
      <c r="I18" s="4" t="s">
        <v>1280</v>
      </c>
      <c r="J18" s="4" t="s">
        <v>2032</v>
      </c>
      <c r="K18" s="4" t="s">
        <v>1270</v>
      </c>
      <c r="L18" s="4" t="s">
        <v>1256</v>
      </c>
      <c r="M18" s="4" t="s">
        <v>1330</v>
      </c>
      <c r="N18" s="4" t="s">
        <v>1257</v>
      </c>
      <c r="O18" s="4"/>
    </row>
    <row r="19" spans="1:15" s="9" customFormat="1" ht="24" x14ac:dyDescent="0.2">
      <c r="A19" s="10">
        <v>18</v>
      </c>
      <c r="B19" s="4" t="s">
        <v>2154</v>
      </c>
      <c r="C19" s="4" t="s">
        <v>1277</v>
      </c>
      <c r="D19" s="4" t="s">
        <v>120</v>
      </c>
      <c r="E19" s="5" t="s">
        <v>1278</v>
      </c>
      <c r="F19" s="4"/>
      <c r="G19" s="4" t="s">
        <v>1553</v>
      </c>
      <c r="H19" s="4" t="s">
        <v>58</v>
      </c>
      <c r="I19" s="4" t="s">
        <v>1347</v>
      </c>
      <c r="J19" s="4" t="s">
        <v>2032</v>
      </c>
      <c r="K19" s="4" t="s">
        <v>1270</v>
      </c>
      <c r="L19" s="4" t="s">
        <v>1256</v>
      </c>
      <c r="M19" s="4" t="s">
        <v>1330</v>
      </c>
      <c r="N19" s="4" t="s">
        <v>1257</v>
      </c>
      <c r="O19" s="4"/>
    </row>
    <row r="20" spans="1:15" s="9" customFormat="1" ht="24" x14ac:dyDescent="0.2">
      <c r="A20" s="10">
        <v>19</v>
      </c>
      <c r="B20" s="4" t="s">
        <v>2153</v>
      </c>
      <c r="C20" s="4" t="s">
        <v>859</v>
      </c>
      <c r="D20" s="4" t="s">
        <v>120</v>
      </c>
      <c r="E20" s="5" t="s">
        <v>1833</v>
      </c>
      <c r="F20" s="4"/>
      <c r="G20" s="4" t="s">
        <v>1553</v>
      </c>
      <c r="H20" s="4" t="s">
        <v>58</v>
      </c>
      <c r="I20" s="4" t="s">
        <v>1273</v>
      </c>
      <c r="J20" s="4" t="s">
        <v>2032</v>
      </c>
      <c r="K20" s="4" t="s">
        <v>1270</v>
      </c>
      <c r="L20" s="4" t="s">
        <v>1256</v>
      </c>
      <c r="M20" s="4" t="s">
        <v>1330</v>
      </c>
      <c r="N20" s="4" t="s">
        <v>1257</v>
      </c>
      <c r="O20" s="4"/>
    </row>
    <row r="21" spans="1:15" s="9" customFormat="1" ht="24" x14ac:dyDescent="0.2">
      <c r="A21" s="10">
        <v>20</v>
      </c>
      <c r="B21" s="4" t="s">
        <v>2154</v>
      </c>
      <c r="C21" s="4" t="s">
        <v>652</v>
      </c>
      <c r="D21" s="4" t="s">
        <v>120</v>
      </c>
      <c r="E21" s="5" t="s">
        <v>529</v>
      </c>
      <c r="F21" s="4"/>
      <c r="G21" s="4" t="s">
        <v>1553</v>
      </c>
      <c r="H21" s="4" t="s">
        <v>58</v>
      </c>
      <c r="I21" s="4" t="s">
        <v>2014</v>
      </c>
      <c r="J21" s="4" t="s">
        <v>2032</v>
      </c>
      <c r="K21" s="4" t="s">
        <v>1270</v>
      </c>
      <c r="L21" s="4" t="s">
        <v>1256</v>
      </c>
      <c r="M21" s="4" t="s">
        <v>1330</v>
      </c>
      <c r="N21" s="4" t="s">
        <v>1257</v>
      </c>
      <c r="O21" s="4"/>
    </row>
    <row r="22" spans="1:15" s="9" customFormat="1" ht="48" x14ac:dyDescent="0.2">
      <c r="A22" s="10">
        <v>21</v>
      </c>
      <c r="B22" s="4" t="s">
        <v>2154</v>
      </c>
      <c r="C22" s="4" t="s">
        <v>652</v>
      </c>
      <c r="D22" s="4" t="s">
        <v>120</v>
      </c>
      <c r="E22" s="5" t="s">
        <v>529</v>
      </c>
      <c r="F22" s="4"/>
      <c r="G22" s="4" t="s">
        <v>1553</v>
      </c>
      <c r="H22" s="4" t="s">
        <v>58</v>
      </c>
      <c r="I22" s="4" t="s">
        <v>2015</v>
      </c>
      <c r="J22" s="4" t="s">
        <v>2032</v>
      </c>
      <c r="K22" s="4" t="s">
        <v>1271</v>
      </c>
      <c r="L22" s="4" t="s">
        <v>1256</v>
      </c>
      <c r="M22" s="4" t="s">
        <v>1330</v>
      </c>
      <c r="N22" s="4" t="s">
        <v>1257</v>
      </c>
      <c r="O22" s="4"/>
    </row>
    <row r="23" spans="1:15" s="9" customFormat="1" ht="24" x14ac:dyDescent="0.2">
      <c r="A23" s="10">
        <v>22</v>
      </c>
      <c r="B23" s="4" t="s">
        <v>2155</v>
      </c>
      <c r="C23" s="4" t="s">
        <v>29</v>
      </c>
      <c r="D23" s="5" t="s">
        <v>25</v>
      </c>
      <c r="E23" s="5" t="s">
        <v>529</v>
      </c>
      <c r="F23" s="4"/>
      <c r="G23" s="5" t="s">
        <v>126</v>
      </c>
      <c r="H23" s="4" t="s">
        <v>58</v>
      </c>
      <c r="I23" s="4" t="s">
        <v>1548</v>
      </c>
      <c r="J23" s="5" t="s">
        <v>1547</v>
      </c>
      <c r="K23" s="4" t="s">
        <v>1549</v>
      </c>
      <c r="L23" s="4" t="s">
        <v>1551</v>
      </c>
      <c r="M23" s="5" t="s">
        <v>1552</v>
      </c>
      <c r="N23" s="4" t="s">
        <v>1550</v>
      </c>
      <c r="O23" s="4"/>
    </row>
    <row r="24" spans="1:15" s="9" customFormat="1" ht="24" x14ac:dyDescent="0.2">
      <c r="A24" s="10">
        <v>23</v>
      </c>
      <c r="B24" s="4" t="s">
        <v>2156</v>
      </c>
      <c r="C24" s="4" t="s">
        <v>29</v>
      </c>
      <c r="D24" s="5" t="s">
        <v>25</v>
      </c>
      <c r="E24" s="5" t="s">
        <v>250</v>
      </c>
      <c r="F24" s="4"/>
      <c r="G24" s="5" t="s">
        <v>126</v>
      </c>
      <c r="H24" s="4" t="s">
        <v>58</v>
      </c>
      <c r="I24" s="10" t="s">
        <v>1686</v>
      </c>
      <c r="J24" s="10" t="s">
        <v>1547</v>
      </c>
      <c r="K24" s="10" t="s">
        <v>1687</v>
      </c>
      <c r="L24" s="10" t="s">
        <v>1688</v>
      </c>
      <c r="M24" s="5" t="s">
        <v>1552</v>
      </c>
      <c r="N24" s="4" t="s">
        <v>1550</v>
      </c>
      <c r="O24" s="4"/>
    </row>
    <row r="25" spans="1:15" s="9" customFormat="1" ht="48" x14ac:dyDescent="0.2">
      <c r="A25" s="10">
        <v>24</v>
      </c>
      <c r="B25" s="10" t="s">
        <v>2153</v>
      </c>
      <c r="C25" s="4" t="s">
        <v>30</v>
      </c>
      <c r="D25" s="4" t="s">
        <v>15</v>
      </c>
      <c r="E25" s="5" t="s">
        <v>534</v>
      </c>
      <c r="F25" s="4"/>
      <c r="G25" s="4" t="s">
        <v>126</v>
      </c>
      <c r="H25" s="4" t="s">
        <v>58</v>
      </c>
      <c r="I25" s="4" t="s">
        <v>658</v>
      </c>
      <c r="J25" s="4" t="s">
        <v>570</v>
      </c>
      <c r="K25" s="4" t="s">
        <v>1921</v>
      </c>
      <c r="L25" s="4" t="s">
        <v>1927</v>
      </c>
      <c r="M25" s="4" t="s">
        <v>1049</v>
      </c>
      <c r="N25" s="4" t="s">
        <v>559</v>
      </c>
      <c r="O25" s="4"/>
    </row>
    <row r="26" spans="1:15" s="9" customFormat="1" ht="24" x14ac:dyDescent="0.2">
      <c r="A26" s="10">
        <v>25</v>
      </c>
      <c r="B26" s="4" t="s">
        <v>2154</v>
      </c>
      <c r="C26" s="4" t="s">
        <v>330</v>
      </c>
      <c r="D26" s="4" t="s">
        <v>120</v>
      </c>
      <c r="E26" s="5" t="s">
        <v>534</v>
      </c>
      <c r="F26" s="4"/>
      <c r="G26" s="4" t="s">
        <v>1553</v>
      </c>
      <c r="H26" s="4" t="s">
        <v>58</v>
      </c>
      <c r="I26" s="4" t="s">
        <v>2019</v>
      </c>
      <c r="J26" s="4" t="s">
        <v>2032</v>
      </c>
      <c r="K26" s="4" t="s">
        <v>1270</v>
      </c>
      <c r="L26" s="4" t="s">
        <v>1256</v>
      </c>
      <c r="M26" s="4" t="s">
        <v>1330</v>
      </c>
      <c r="N26" s="4" t="s">
        <v>1257</v>
      </c>
      <c r="O26" s="4"/>
    </row>
    <row r="27" spans="1:15" s="9" customFormat="1" ht="60" x14ac:dyDescent="0.2">
      <c r="A27" s="10">
        <v>26</v>
      </c>
      <c r="B27" s="4" t="s">
        <v>2156</v>
      </c>
      <c r="C27" s="4" t="s">
        <v>29</v>
      </c>
      <c r="D27" s="5" t="s">
        <v>36</v>
      </c>
      <c r="E27" s="5" t="s">
        <v>534</v>
      </c>
      <c r="F27" s="4"/>
      <c r="G27" s="4" t="s">
        <v>1553</v>
      </c>
      <c r="H27" s="4" t="s">
        <v>58</v>
      </c>
      <c r="I27" s="4" t="s">
        <v>1474</v>
      </c>
      <c r="J27" s="5" t="s">
        <v>1475</v>
      </c>
      <c r="K27" s="4" t="s">
        <v>1476</v>
      </c>
      <c r="L27" s="4" t="s">
        <v>1485</v>
      </c>
      <c r="M27" s="5" t="s">
        <v>1478</v>
      </c>
      <c r="N27" s="4" t="s">
        <v>1477</v>
      </c>
      <c r="O27" s="4"/>
    </row>
    <row r="28" spans="1:15" s="9" customFormat="1" ht="48" x14ac:dyDescent="0.2">
      <c r="A28" s="10">
        <v>27</v>
      </c>
      <c r="B28" s="4" t="s">
        <v>2154</v>
      </c>
      <c r="C28" s="4" t="s">
        <v>859</v>
      </c>
      <c r="D28" s="4" t="s">
        <v>120</v>
      </c>
      <c r="E28" s="5" t="s">
        <v>1252</v>
      </c>
      <c r="F28" s="4"/>
      <c r="G28" s="4" t="s">
        <v>1553</v>
      </c>
      <c r="H28" s="4" t="s">
        <v>58</v>
      </c>
      <c r="I28" s="4" t="s">
        <v>1338</v>
      </c>
      <c r="J28" s="4" t="s">
        <v>2032</v>
      </c>
      <c r="K28" s="4" t="s">
        <v>1258</v>
      </c>
      <c r="L28" s="4" t="s">
        <v>1256</v>
      </c>
      <c r="M28" s="4" t="s">
        <v>1330</v>
      </c>
      <c r="N28" s="4" t="s">
        <v>1257</v>
      </c>
      <c r="O28" s="4"/>
    </row>
    <row r="29" spans="1:15" s="9" customFormat="1" ht="48" x14ac:dyDescent="0.2">
      <c r="A29" s="10">
        <v>28</v>
      </c>
      <c r="B29" s="4" t="s">
        <v>2154</v>
      </c>
      <c r="C29" s="4" t="s">
        <v>859</v>
      </c>
      <c r="D29" s="4" t="s">
        <v>120</v>
      </c>
      <c r="E29" s="5" t="s">
        <v>1252</v>
      </c>
      <c r="F29" s="4"/>
      <c r="G29" s="4" t="s">
        <v>1553</v>
      </c>
      <c r="H29" s="4" t="s">
        <v>58</v>
      </c>
      <c r="I29" s="4" t="s">
        <v>1339</v>
      </c>
      <c r="J29" s="4" t="s">
        <v>2032</v>
      </c>
      <c r="K29" s="4" t="s">
        <v>1261</v>
      </c>
      <c r="L29" s="4" t="s">
        <v>1256</v>
      </c>
      <c r="M29" s="4" t="s">
        <v>1330</v>
      </c>
      <c r="N29" s="4" t="s">
        <v>1257</v>
      </c>
      <c r="O29" s="4"/>
    </row>
    <row r="30" spans="1:15" s="9" customFormat="1" ht="48" x14ac:dyDescent="0.2">
      <c r="A30" s="10">
        <v>29</v>
      </c>
      <c r="B30" s="4" t="s">
        <v>2154</v>
      </c>
      <c r="C30" s="4" t="s">
        <v>859</v>
      </c>
      <c r="D30" s="4" t="s">
        <v>120</v>
      </c>
      <c r="E30" s="5" t="s">
        <v>1252</v>
      </c>
      <c r="F30" s="4"/>
      <c r="G30" s="4" t="s">
        <v>1553</v>
      </c>
      <c r="H30" s="4" t="s">
        <v>58</v>
      </c>
      <c r="I30" s="4" t="s">
        <v>1340</v>
      </c>
      <c r="J30" s="4" t="s">
        <v>2032</v>
      </c>
      <c r="K30" s="4" t="s">
        <v>1262</v>
      </c>
      <c r="L30" s="4" t="s">
        <v>1256</v>
      </c>
      <c r="M30" s="4" t="s">
        <v>1330</v>
      </c>
      <c r="N30" s="4" t="s">
        <v>1257</v>
      </c>
      <c r="O30" s="4"/>
    </row>
    <row r="31" spans="1:15" s="9" customFormat="1" ht="48" x14ac:dyDescent="0.2">
      <c r="A31" s="10">
        <v>30</v>
      </c>
      <c r="B31" s="4" t="s">
        <v>2154</v>
      </c>
      <c r="C31" s="4" t="s">
        <v>859</v>
      </c>
      <c r="D31" s="4" t="s">
        <v>120</v>
      </c>
      <c r="E31" s="5" t="s">
        <v>1252</v>
      </c>
      <c r="F31" s="4"/>
      <c r="G31" s="4" t="s">
        <v>1553</v>
      </c>
      <c r="H31" s="4" t="s">
        <v>58</v>
      </c>
      <c r="I31" s="4" t="s">
        <v>1341</v>
      </c>
      <c r="J31" s="4" t="s">
        <v>2032</v>
      </c>
      <c r="K31" s="4" t="s">
        <v>1263</v>
      </c>
      <c r="L31" s="4" t="s">
        <v>1256</v>
      </c>
      <c r="M31" s="4" t="s">
        <v>1330</v>
      </c>
      <c r="N31" s="4" t="s">
        <v>1257</v>
      </c>
      <c r="O31" s="4"/>
    </row>
    <row r="32" spans="1:15" s="9" customFormat="1" ht="48" x14ac:dyDescent="0.2">
      <c r="A32" s="10">
        <v>31</v>
      </c>
      <c r="B32" s="4" t="s">
        <v>2154</v>
      </c>
      <c r="C32" s="4" t="s">
        <v>859</v>
      </c>
      <c r="D32" s="4" t="s">
        <v>120</v>
      </c>
      <c r="E32" s="5" t="s">
        <v>1252</v>
      </c>
      <c r="F32" s="4"/>
      <c r="G32" s="4" t="s">
        <v>1553</v>
      </c>
      <c r="H32" s="4" t="s">
        <v>58</v>
      </c>
      <c r="I32" s="4" t="s">
        <v>1342</v>
      </c>
      <c r="J32" s="4" t="s">
        <v>2032</v>
      </c>
      <c r="K32" s="4" t="s">
        <v>1264</v>
      </c>
      <c r="L32" s="4" t="s">
        <v>1256</v>
      </c>
      <c r="M32" s="4" t="s">
        <v>1330</v>
      </c>
      <c r="N32" s="4" t="s">
        <v>1257</v>
      </c>
      <c r="O32" s="4"/>
    </row>
    <row r="33" spans="1:15" s="9" customFormat="1" ht="48" x14ac:dyDescent="0.2">
      <c r="A33" s="10">
        <v>32</v>
      </c>
      <c r="B33" s="4" t="s">
        <v>2154</v>
      </c>
      <c r="C33" s="4" t="s">
        <v>859</v>
      </c>
      <c r="D33" s="4" t="s">
        <v>120</v>
      </c>
      <c r="E33" s="5" t="s">
        <v>1252</v>
      </c>
      <c r="F33" s="4"/>
      <c r="G33" s="4" t="s">
        <v>1553</v>
      </c>
      <c r="H33" s="4" t="s">
        <v>58</v>
      </c>
      <c r="I33" s="4" t="s">
        <v>1343</v>
      </c>
      <c r="J33" s="4" t="s">
        <v>2032</v>
      </c>
      <c r="K33" s="4" t="s">
        <v>1267</v>
      </c>
      <c r="L33" s="4" t="s">
        <v>1256</v>
      </c>
      <c r="M33" s="4" t="s">
        <v>1330</v>
      </c>
      <c r="N33" s="4" t="s">
        <v>1257</v>
      </c>
      <c r="O33" s="4"/>
    </row>
    <row r="34" spans="1:15" s="9" customFormat="1" ht="48" x14ac:dyDescent="0.2">
      <c r="A34" s="10">
        <v>33</v>
      </c>
      <c r="B34" s="4" t="s">
        <v>2154</v>
      </c>
      <c r="C34" s="4" t="s">
        <v>859</v>
      </c>
      <c r="D34" s="4" t="s">
        <v>120</v>
      </c>
      <c r="E34" s="5" t="s">
        <v>1252</v>
      </c>
      <c r="F34" s="4"/>
      <c r="G34" s="4" t="s">
        <v>1553</v>
      </c>
      <c r="H34" s="4" t="s">
        <v>58</v>
      </c>
      <c r="I34" s="4" t="s">
        <v>1344</v>
      </c>
      <c r="J34" s="4" t="s">
        <v>2032</v>
      </c>
      <c r="K34" s="4" t="s">
        <v>1265</v>
      </c>
      <c r="L34" s="4" t="s">
        <v>1256</v>
      </c>
      <c r="M34" s="4" t="s">
        <v>1330</v>
      </c>
      <c r="N34" s="4" t="s">
        <v>1257</v>
      </c>
      <c r="O34" s="4"/>
    </row>
    <row r="35" spans="1:15" s="9" customFormat="1" ht="48" x14ac:dyDescent="0.2">
      <c r="A35" s="10">
        <v>34</v>
      </c>
      <c r="B35" s="4" t="s">
        <v>2154</v>
      </c>
      <c r="C35" s="4" t="s">
        <v>859</v>
      </c>
      <c r="D35" s="4" t="s">
        <v>120</v>
      </c>
      <c r="E35" s="5" t="s">
        <v>1252</v>
      </c>
      <c r="F35" s="4"/>
      <c r="G35" s="4" t="s">
        <v>1553</v>
      </c>
      <c r="H35" s="4" t="s">
        <v>58</v>
      </c>
      <c r="I35" s="4" t="s">
        <v>1345</v>
      </c>
      <c r="J35" s="4" t="s">
        <v>2032</v>
      </c>
      <c r="K35" s="4" t="s">
        <v>1268</v>
      </c>
      <c r="L35" s="4" t="s">
        <v>1256</v>
      </c>
      <c r="M35" s="4" t="s">
        <v>1330</v>
      </c>
      <c r="N35" s="4" t="s">
        <v>1257</v>
      </c>
      <c r="O35" s="4"/>
    </row>
    <row r="36" spans="1:15" s="9" customFormat="1" ht="48" x14ac:dyDescent="0.2">
      <c r="A36" s="10">
        <v>35</v>
      </c>
      <c r="B36" s="4" t="s">
        <v>2154</v>
      </c>
      <c r="C36" s="4" t="s">
        <v>859</v>
      </c>
      <c r="D36" s="4" t="s">
        <v>120</v>
      </c>
      <c r="E36" s="5" t="s">
        <v>1252</v>
      </c>
      <c r="F36" s="4"/>
      <c r="G36" s="4" t="s">
        <v>1553</v>
      </c>
      <c r="H36" s="4" t="s">
        <v>58</v>
      </c>
      <c r="I36" s="4" t="s">
        <v>1346</v>
      </c>
      <c r="J36" s="4" t="s">
        <v>2032</v>
      </c>
      <c r="K36" s="4" t="s">
        <v>1266</v>
      </c>
      <c r="L36" s="4" t="s">
        <v>1256</v>
      </c>
      <c r="M36" s="4" t="s">
        <v>1330</v>
      </c>
      <c r="N36" s="4" t="s">
        <v>1257</v>
      </c>
      <c r="O36" s="4"/>
    </row>
    <row r="37" spans="1:15" s="9" customFormat="1" ht="48" x14ac:dyDescent="0.2">
      <c r="A37" s="10">
        <v>36</v>
      </c>
      <c r="B37" s="4" t="s">
        <v>2154</v>
      </c>
      <c r="C37" s="4" t="s">
        <v>859</v>
      </c>
      <c r="D37" s="4" t="s">
        <v>120</v>
      </c>
      <c r="E37" s="5" t="s">
        <v>1822</v>
      </c>
      <c r="F37" s="4"/>
      <c r="G37" s="4" t="s">
        <v>1553</v>
      </c>
      <c r="H37" s="4" t="s">
        <v>58</v>
      </c>
      <c r="I37" s="4" t="s">
        <v>1336</v>
      </c>
      <c r="J37" s="4" t="s">
        <v>2032</v>
      </c>
      <c r="K37" s="4" t="s">
        <v>1260</v>
      </c>
      <c r="L37" s="4" t="s">
        <v>1256</v>
      </c>
      <c r="M37" s="4" t="s">
        <v>1330</v>
      </c>
      <c r="N37" s="4" t="s">
        <v>1257</v>
      </c>
      <c r="O37" s="4"/>
    </row>
    <row r="38" spans="1:15" s="9" customFormat="1" ht="48" x14ac:dyDescent="0.2">
      <c r="A38" s="10">
        <v>37</v>
      </c>
      <c r="B38" s="4" t="s">
        <v>2154</v>
      </c>
      <c r="C38" s="4" t="s">
        <v>859</v>
      </c>
      <c r="D38" s="4" t="s">
        <v>120</v>
      </c>
      <c r="E38" s="5" t="s">
        <v>1822</v>
      </c>
      <c r="F38" s="4"/>
      <c r="G38" s="4" t="s">
        <v>1553</v>
      </c>
      <c r="H38" s="4" t="s">
        <v>58</v>
      </c>
      <c r="I38" s="4" t="s">
        <v>1337</v>
      </c>
      <c r="J38" s="4" t="s">
        <v>2032</v>
      </c>
      <c r="K38" s="4" t="s">
        <v>1259</v>
      </c>
      <c r="L38" s="4" t="s">
        <v>1256</v>
      </c>
      <c r="M38" s="4" t="s">
        <v>1330</v>
      </c>
      <c r="N38" s="4" t="s">
        <v>1257</v>
      </c>
      <c r="O38" s="4"/>
    </row>
    <row r="39" spans="1:15" s="9" customFormat="1" ht="48" x14ac:dyDescent="0.2">
      <c r="A39" s="10">
        <v>38</v>
      </c>
      <c r="B39" s="10" t="s">
        <v>2154</v>
      </c>
      <c r="C39" s="4" t="s">
        <v>544</v>
      </c>
      <c r="D39" s="4" t="s">
        <v>36</v>
      </c>
      <c r="E39" s="5" t="s">
        <v>1827</v>
      </c>
      <c r="F39" s="4"/>
      <c r="G39" s="4" t="s">
        <v>545</v>
      </c>
      <c r="H39" s="4" t="s">
        <v>546</v>
      </c>
      <c r="I39" s="4" t="s">
        <v>1814</v>
      </c>
      <c r="J39" s="4" t="s">
        <v>547</v>
      </c>
      <c r="K39" s="4" t="s">
        <v>548</v>
      </c>
      <c r="L39" s="4" t="s">
        <v>549</v>
      </c>
      <c r="M39" s="4" t="s">
        <v>1916</v>
      </c>
      <c r="N39" s="4" t="s">
        <v>550</v>
      </c>
      <c r="O39" s="4"/>
    </row>
    <row r="40" spans="1:15" s="9" customFormat="1" ht="24" x14ac:dyDescent="0.2">
      <c r="A40" s="10">
        <v>39</v>
      </c>
      <c r="B40" s="10" t="s">
        <v>2152</v>
      </c>
      <c r="C40" s="4" t="s">
        <v>30</v>
      </c>
      <c r="D40" s="4" t="s">
        <v>25</v>
      </c>
      <c r="E40" s="5" t="s">
        <v>571</v>
      </c>
      <c r="F40" s="4"/>
      <c r="G40" s="4" t="s">
        <v>584</v>
      </c>
      <c r="H40" s="4" t="s">
        <v>584</v>
      </c>
      <c r="I40" s="4" t="s">
        <v>1930</v>
      </c>
      <c r="J40" s="4" t="s">
        <v>657</v>
      </c>
      <c r="K40" s="4" t="s">
        <v>583</v>
      </c>
      <c r="L40" s="4" t="s">
        <v>992</v>
      </c>
      <c r="M40" s="4" t="s">
        <v>1045</v>
      </c>
      <c r="N40" s="4" t="s">
        <v>580</v>
      </c>
      <c r="O40" s="4"/>
    </row>
    <row r="41" spans="1:15" s="9" customFormat="1" ht="24" x14ac:dyDescent="0.2">
      <c r="A41" s="10">
        <v>40</v>
      </c>
      <c r="B41" s="10" t="s">
        <v>2156</v>
      </c>
      <c r="C41" s="4" t="s">
        <v>27</v>
      </c>
      <c r="D41" s="4" t="s">
        <v>25</v>
      </c>
      <c r="E41" s="5" t="s">
        <v>534</v>
      </c>
      <c r="F41" s="4"/>
      <c r="G41" s="4" t="s">
        <v>584</v>
      </c>
      <c r="H41" s="4" t="s">
        <v>584</v>
      </c>
      <c r="I41" s="4" t="s">
        <v>591</v>
      </c>
      <c r="J41" s="4" t="s">
        <v>655</v>
      </c>
      <c r="K41" s="4" t="s">
        <v>589</v>
      </c>
      <c r="L41" s="4" t="s">
        <v>995</v>
      </c>
      <c r="M41" s="4" t="s">
        <v>1043</v>
      </c>
      <c r="N41" s="4" t="s">
        <v>580</v>
      </c>
      <c r="O41" s="4"/>
    </row>
    <row r="42" spans="1:15" s="9" customFormat="1" ht="48" hidden="1" x14ac:dyDescent="0.2">
      <c r="A42" s="10">
        <v>41</v>
      </c>
      <c r="B42" s="10" t="s">
        <v>2152</v>
      </c>
      <c r="C42" s="4" t="s">
        <v>30</v>
      </c>
      <c r="D42" s="4" t="s">
        <v>25</v>
      </c>
      <c r="E42" s="5">
        <v>43103</v>
      </c>
      <c r="F42" s="4">
        <v>3</v>
      </c>
      <c r="G42" s="4" t="s">
        <v>96</v>
      </c>
      <c r="H42" s="4" t="s">
        <v>21</v>
      </c>
      <c r="I42" s="4" t="s">
        <v>826</v>
      </c>
      <c r="J42" s="4" t="s">
        <v>2024</v>
      </c>
      <c r="K42" s="4" t="s">
        <v>94</v>
      </c>
      <c r="L42" s="4" t="s">
        <v>2038</v>
      </c>
      <c r="M42" s="6" t="s">
        <v>1008</v>
      </c>
      <c r="N42" s="4" t="s">
        <v>107</v>
      </c>
      <c r="O42" s="4"/>
    </row>
    <row r="43" spans="1:15" s="9" customFormat="1" ht="36" hidden="1" x14ac:dyDescent="0.2">
      <c r="A43" s="10">
        <v>42</v>
      </c>
      <c r="B43" s="10" t="s">
        <v>2152</v>
      </c>
      <c r="C43" s="4" t="s">
        <v>30</v>
      </c>
      <c r="D43" s="4" t="s">
        <v>15</v>
      </c>
      <c r="E43" s="5">
        <v>43127</v>
      </c>
      <c r="F43" s="4"/>
      <c r="G43" s="4" t="s">
        <v>26</v>
      </c>
      <c r="H43" s="4" t="s">
        <v>21</v>
      </c>
      <c r="I43" s="4" t="s">
        <v>1810</v>
      </c>
      <c r="J43" s="4" t="s">
        <v>396</v>
      </c>
      <c r="K43" s="4" t="s">
        <v>397</v>
      </c>
      <c r="L43" s="4" t="s">
        <v>398</v>
      </c>
      <c r="M43" s="4" t="s">
        <v>1088</v>
      </c>
      <c r="N43" s="4" t="s">
        <v>399</v>
      </c>
      <c r="O43" s="4"/>
    </row>
    <row r="44" spans="1:15" s="9" customFormat="1" ht="36" hidden="1" x14ac:dyDescent="0.2">
      <c r="A44" s="10">
        <v>43</v>
      </c>
      <c r="B44" s="10" t="s">
        <v>2153</v>
      </c>
      <c r="C44" s="4" t="s">
        <v>30</v>
      </c>
      <c r="D44" s="4" t="s">
        <v>15</v>
      </c>
      <c r="E44" s="5">
        <v>43128</v>
      </c>
      <c r="F44" s="4"/>
      <c r="G44" s="4" t="s">
        <v>26</v>
      </c>
      <c r="H44" s="4" t="s">
        <v>21</v>
      </c>
      <c r="I44" s="4" t="s">
        <v>715</v>
      </c>
      <c r="J44" s="4" t="s">
        <v>396</v>
      </c>
      <c r="K44" s="4" t="s">
        <v>400</v>
      </c>
      <c r="L44" s="4" t="s">
        <v>398</v>
      </c>
      <c r="M44" s="4" t="s">
        <v>1087</v>
      </c>
      <c r="N44" s="4" t="s">
        <v>399</v>
      </c>
      <c r="O44" s="4"/>
    </row>
    <row r="45" spans="1:15" s="9" customFormat="1" ht="36" hidden="1" x14ac:dyDescent="0.2">
      <c r="A45" s="10">
        <v>44</v>
      </c>
      <c r="B45" s="4" t="s">
        <v>2152</v>
      </c>
      <c r="C45" s="10" t="s">
        <v>652</v>
      </c>
      <c r="D45" s="5" t="s">
        <v>47</v>
      </c>
      <c r="E45" s="5">
        <v>43130</v>
      </c>
      <c r="F45" s="4"/>
      <c r="G45" s="5" t="s">
        <v>601</v>
      </c>
      <c r="H45" s="4" t="s">
        <v>21</v>
      </c>
      <c r="I45" s="10" t="s">
        <v>2022</v>
      </c>
      <c r="J45" s="10" t="s">
        <v>2034</v>
      </c>
      <c r="K45" s="10" t="s">
        <v>1709</v>
      </c>
      <c r="L45" s="4" t="s">
        <v>1710</v>
      </c>
      <c r="M45" s="10" t="s">
        <v>1730</v>
      </c>
      <c r="N45" s="4" t="s">
        <v>1711</v>
      </c>
      <c r="O45" s="4"/>
    </row>
    <row r="46" spans="1:15" s="9" customFormat="1" ht="36" hidden="1" x14ac:dyDescent="0.2">
      <c r="A46" s="10">
        <v>45</v>
      </c>
      <c r="B46" s="10" t="s">
        <v>2152</v>
      </c>
      <c r="C46" s="4" t="s">
        <v>30</v>
      </c>
      <c r="D46" s="4" t="s">
        <v>15</v>
      </c>
      <c r="E46" s="5">
        <v>43133</v>
      </c>
      <c r="F46" s="10"/>
      <c r="G46" s="4" t="s">
        <v>26</v>
      </c>
      <c r="H46" s="4" t="s">
        <v>21</v>
      </c>
      <c r="I46" s="4" t="s">
        <v>517</v>
      </c>
      <c r="J46" s="4" t="s">
        <v>666</v>
      </c>
      <c r="K46" s="4" t="s">
        <v>519</v>
      </c>
      <c r="L46" s="4" t="s">
        <v>1911</v>
      </c>
      <c r="M46" s="4" t="s">
        <v>1053</v>
      </c>
      <c r="N46" s="4" t="s">
        <v>518</v>
      </c>
      <c r="O46" s="4"/>
    </row>
    <row r="47" spans="1:15" s="9" customFormat="1" ht="60" hidden="1" x14ac:dyDescent="0.2">
      <c r="A47" s="10">
        <v>46</v>
      </c>
      <c r="B47" s="4" t="s">
        <v>2151</v>
      </c>
      <c r="C47" s="4" t="s">
        <v>30</v>
      </c>
      <c r="D47" s="4" t="s">
        <v>15</v>
      </c>
      <c r="E47" s="5">
        <v>43133</v>
      </c>
      <c r="F47" s="4"/>
      <c r="G47" s="4" t="s">
        <v>635</v>
      </c>
      <c r="H47" s="4" t="s">
        <v>21</v>
      </c>
      <c r="I47" s="4" t="s">
        <v>835</v>
      </c>
      <c r="J47" s="4" t="s">
        <v>836</v>
      </c>
      <c r="K47" s="4" t="s">
        <v>837</v>
      </c>
      <c r="L47" s="4" t="s">
        <v>839</v>
      </c>
      <c r="M47" s="4" t="s">
        <v>1018</v>
      </c>
      <c r="N47" s="4" t="s">
        <v>838</v>
      </c>
      <c r="O47" s="4"/>
    </row>
    <row r="48" spans="1:15" s="9" customFormat="1" ht="36" hidden="1" x14ac:dyDescent="0.2">
      <c r="A48" s="10">
        <v>47</v>
      </c>
      <c r="B48" s="10" t="s">
        <v>2152</v>
      </c>
      <c r="C48" s="4" t="s">
        <v>30</v>
      </c>
      <c r="D48" s="4" t="s">
        <v>25</v>
      </c>
      <c r="E48" s="5">
        <v>43136</v>
      </c>
      <c r="F48" s="4">
        <v>5</v>
      </c>
      <c r="G48" s="4" t="s">
        <v>96</v>
      </c>
      <c r="H48" s="4" t="s">
        <v>21</v>
      </c>
      <c r="I48" s="4" t="s">
        <v>825</v>
      </c>
      <c r="J48" s="4" t="s">
        <v>2025</v>
      </c>
      <c r="K48" s="4" t="s">
        <v>97</v>
      </c>
      <c r="L48" s="4" t="s">
        <v>2039</v>
      </c>
      <c r="M48" s="6" t="s">
        <v>115</v>
      </c>
      <c r="N48" s="4" t="s">
        <v>108</v>
      </c>
      <c r="O48" s="4"/>
    </row>
    <row r="49" spans="1:15" s="9" customFormat="1" ht="36" hidden="1" x14ac:dyDescent="0.2">
      <c r="A49" s="10">
        <v>48</v>
      </c>
      <c r="B49" s="10" t="s">
        <v>2152</v>
      </c>
      <c r="C49" s="4" t="s">
        <v>30</v>
      </c>
      <c r="D49" s="4" t="s">
        <v>15</v>
      </c>
      <c r="E49" s="5">
        <v>43146</v>
      </c>
      <c r="F49" s="4"/>
      <c r="G49" s="4" t="s">
        <v>26</v>
      </c>
      <c r="H49" s="4" t="s">
        <v>21</v>
      </c>
      <c r="I49" s="4" t="s">
        <v>520</v>
      </c>
      <c r="J49" s="4" t="s">
        <v>666</v>
      </c>
      <c r="K49" s="4" t="s">
        <v>519</v>
      </c>
      <c r="L49" s="4" t="s">
        <v>1911</v>
      </c>
      <c r="M49" s="4" t="s">
        <v>1053</v>
      </c>
      <c r="N49" s="4" t="s">
        <v>518</v>
      </c>
      <c r="O49" s="4"/>
    </row>
    <row r="50" spans="1:15" s="9" customFormat="1" ht="36" hidden="1" x14ac:dyDescent="0.2">
      <c r="A50" s="10">
        <v>49</v>
      </c>
      <c r="B50" s="10" t="s">
        <v>2154</v>
      </c>
      <c r="C50" s="4" t="s">
        <v>27</v>
      </c>
      <c r="D50" s="4" t="s">
        <v>15</v>
      </c>
      <c r="E50" s="5">
        <v>43147</v>
      </c>
      <c r="F50" s="4"/>
      <c r="G50" s="4" t="s">
        <v>445</v>
      </c>
      <c r="H50" s="4" t="s">
        <v>21</v>
      </c>
      <c r="I50" s="4" t="s">
        <v>692</v>
      </c>
      <c r="J50" s="4" t="s">
        <v>446</v>
      </c>
      <c r="K50" s="4" t="s">
        <v>447</v>
      </c>
      <c r="L50" s="4" t="s">
        <v>448</v>
      </c>
      <c r="M50" s="4" t="s">
        <v>1075</v>
      </c>
      <c r="N50" s="4" t="s">
        <v>449</v>
      </c>
      <c r="O50" s="4"/>
    </row>
    <row r="51" spans="1:15" s="9" customFormat="1" ht="48" hidden="1" x14ac:dyDescent="0.2">
      <c r="A51" s="10">
        <v>50</v>
      </c>
      <c r="B51" s="10" t="s">
        <v>2153</v>
      </c>
      <c r="C51" s="4" t="s">
        <v>30</v>
      </c>
      <c r="D51" s="4" t="s">
        <v>25</v>
      </c>
      <c r="E51" s="5">
        <v>43152</v>
      </c>
      <c r="F51" s="4">
        <v>6</v>
      </c>
      <c r="G51" s="4" t="s">
        <v>65</v>
      </c>
      <c r="H51" s="4" t="s">
        <v>21</v>
      </c>
      <c r="I51" s="4" t="s">
        <v>665</v>
      </c>
      <c r="J51" s="4" t="s">
        <v>551</v>
      </c>
      <c r="K51" s="4" t="s">
        <v>552</v>
      </c>
      <c r="L51" s="4" t="s">
        <v>990</v>
      </c>
      <c r="M51" s="4" t="s">
        <v>1917</v>
      </c>
      <c r="N51" s="4" t="s">
        <v>1918</v>
      </c>
      <c r="O51" s="4"/>
    </row>
    <row r="52" spans="1:15" s="9" customFormat="1" ht="48" hidden="1" x14ac:dyDescent="0.2">
      <c r="A52" s="10">
        <v>51</v>
      </c>
      <c r="B52" s="10" t="s">
        <v>2153</v>
      </c>
      <c r="C52" s="4" t="s">
        <v>30</v>
      </c>
      <c r="D52" s="4" t="s">
        <v>25</v>
      </c>
      <c r="E52" s="5">
        <v>43152</v>
      </c>
      <c r="F52" s="4">
        <v>6</v>
      </c>
      <c r="G52" s="4" t="s">
        <v>65</v>
      </c>
      <c r="H52" s="4" t="s">
        <v>21</v>
      </c>
      <c r="I52" s="4" t="s">
        <v>664</v>
      </c>
      <c r="J52" s="4" t="s">
        <v>551</v>
      </c>
      <c r="K52" s="4" t="s">
        <v>553</v>
      </c>
      <c r="L52" s="4" t="s">
        <v>990</v>
      </c>
      <c r="M52" s="4" t="s">
        <v>1917</v>
      </c>
      <c r="N52" s="4" t="s">
        <v>1919</v>
      </c>
      <c r="O52" s="4"/>
    </row>
    <row r="53" spans="1:15" s="9" customFormat="1" ht="36" hidden="1" x14ac:dyDescent="0.2">
      <c r="A53" s="10">
        <v>52</v>
      </c>
      <c r="B53" s="4" t="s">
        <v>2156</v>
      </c>
      <c r="C53" s="4" t="s">
        <v>29</v>
      </c>
      <c r="D53" s="4" t="s">
        <v>22</v>
      </c>
      <c r="E53" s="5">
        <v>43152</v>
      </c>
      <c r="F53" s="4"/>
      <c r="G53" s="4" t="s">
        <v>601</v>
      </c>
      <c r="H53" s="4" t="s">
        <v>21</v>
      </c>
      <c r="I53" s="4" t="s">
        <v>1328</v>
      </c>
      <c r="J53" s="4" t="s">
        <v>1282</v>
      </c>
      <c r="K53" s="4" t="s">
        <v>1283</v>
      </c>
      <c r="L53" s="4" t="s">
        <v>1284</v>
      </c>
      <c r="M53" s="4" t="s">
        <v>1329</v>
      </c>
      <c r="N53" s="4" t="s">
        <v>1285</v>
      </c>
      <c r="O53" s="4"/>
    </row>
    <row r="54" spans="1:15" s="9" customFormat="1" ht="24" hidden="1" x14ac:dyDescent="0.2">
      <c r="A54" s="10">
        <v>53</v>
      </c>
      <c r="B54" s="10" t="s">
        <v>2153</v>
      </c>
      <c r="C54" s="4" t="s">
        <v>29</v>
      </c>
      <c r="D54" s="4" t="s">
        <v>15</v>
      </c>
      <c r="E54" s="5">
        <v>43153</v>
      </c>
      <c r="F54" s="4"/>
      <c r="G54" s="4" t="s">
        <v>77</v>
      </c>
      <c r="H54" s="4" t="s">
        <v>21</v>
      </c>
      <c r="I54" s="4" t="s">
        <v>729</v>
      </c>
      <c r="J54" s="4" t="s">
        <v>730</v>
      </c>
      <c r="K54" s="4" t="s">
        <v>364</v>
      </c>
      <c r="L54" s="4" t="s">
        <v>1898</v>
      </c>
      <c r="M54" s="4" t="s">
        <v>1098</v>
      </c>
      <c r="N54" s="4" t="s">
        <v>365</v>
      </c>
      <c r="O54" s="4"/>
    </row>
    <row r="55" spans="1:15" s="9" customFormat="1" ht="48" x14ac:dyDescent="0.2">
      <c r="A55" s="10">
        <v>54</v>
      </c>
      <c r="B55" s="10" t="s">
        <v>2154</v>
      </c>
      <c r="C55" s="4" t="s">
        <v>30</v>
      </c>
      <c r="D55" s="4" t="s">
        <v>25</v>
      </c>
      <c r="E55" s="5">
        <v>43163</v>
      </c>
      <c r="F55" s="4"/>
      <c r="G55" s="4" t="s">
        <v>601</v>
      </c>
      <c r="H55" s="4" t="s">
        <v>21</v>
      </c>
      <c r="I55" s="4" t="s">
        <v>512</v>
      </c>
      <c r="J55" s="4" t="s">
        <v>667</v>
      </c>
      <c r="K55" s="4" t="s">
        <v>513</v>
      </c>
      <c r="L55" s="4" t="s">
        <v>516</v>
      </c>
      <c r="M55" s="4" t="s">
        <v>1910</v>
      </c>
      <c r="N55" s="4" t="s">
        <v>515</v>
      </c>
      <c r="O55" s="4"/>
    </row>
    <row r="56" spans="1:15" s="9" customFormat="1" ht="48" x14ac:dyDescent="0.2">
      <c r="A56" s="10">
        <v>55</v>
      </c>
      <c r="B56" s="4" t="s">
        <v>2154</v>
      </c>
      <c r="C56" s="4" t="s">
        <v>30</v>
      </c>
      <c r="D56" s="4" t="s">
        <v>15</v>
      </c>
      <c r="E56" s="5">
        <v>43173</v>
      </c>
      <c r="F56" s="4"/>
      <c r="G56" s="4" t="s">
        <v>643</v>
      </c>
      <c r="H56" s="4" t="s">
        <v>21</v>
      </c>
      <c r="I56" s="4" t="s">
        <v>647</v>
      </c>
      <c r="J56" s="4" t="s">
        <v>644</v>
      </c>
      <c r="K56" s="4" t="s">
        <v>645</v>
      </c>
      <c r="L56" s="4" t="s">
        <v>1951</v>
      </c>
      <c r="M56" s="4" t="s">
        <v>1016</v>
      </c>
      <c r="N56" s="4"/>
      <c r="O56" s="4"/>
    </row>
    <row r="57" spans="1:15" s="9" customFormat="1" ht="36" x14ac:dyDescent="0.2">
      <c r="A57" s="10">
        <v>56</v>
      </c>
      <c r="B57" s="4" t="s">
        <v>2154</v>
      </c>
      <c r="C57" s="4" t="s">
        <v>30</v>
      </c>
      <c r="D57" s="4" t="s">
        <v>15</v>
      </c>
      <c r="E57" s="5">
        <v>43175</v>
      </c>
      <c r="F57" s="4"/>
      <c r="G57" s="4" t="s">
        <v>530</v>
      </c>
      <c r="H57" s="4" t="s">
        <v>21</v>
      </c>
      <c r="I57" s="4" t="s">
        <v>916</v>
      </c>
      <c r="J57" s="4" t="s">
        <v>915</v>
      </c>
      <c r="K57" s="4" t="s">
        <v>913</v>
      </c>
      <c r="L57" s="4" t="s">
        <v>1035</v>
      </c>
      <c r="M57" s="4" t="s">
        <v>1032</v>
      </c>
      <c r="N57" s="4" t="s">
        <v>912</v>
      </c>
      <c r="O57" s="4"/>
    </row>
    <row r="58" spans="1:15" s="9" customFormat="1" ht="48" x14ac:dyDescent="0.2">
      <c r="A58" s="10">
        <v>57</v>
      </c>
      <c r="B58" s="4" t="s">
        <v>2155</v>
      </c>
      <c r="C58" s="4" t="s">
        <v>29</v>
      </c>
      <c r="D58" s="4" t="s">
        <v>25</v>
      </c>
      <c r="E58" s="5">
        <v>43179</v>
      </c>
      <c r="F58" s="4"/>
      <c r="G58" s="4" t="s">
        <v>601</v>
      </c>
      <c r="H58" s="4" t="s">
        <v>21</v>
      </c>
      <c r="I58" s="4" t="s">
        <v>961</v>
      </c>
      <c r="J58" s="4" t="s">
        <v>1964</v>
      </c>
      <c r="K58" s="4" t="s">
        <v>955</v>
      </c>
      <c r="L58" s="4" t="s">
        <v>963</v>
      </c>
      <c r="M58" s="4" t="s">
        <v>1041</v>
      </c>
      <c r="N58" s="4" t="s">
        <v>956</v>
      </c>
      <c r="O58" s="4"/>
    </row>
    <row r="59" spans="1:15" s="9" customFormat="1" ht="24" x14ac:dyDescent="0.2">
      <c r="A59" s="10">
        <v>58</v>
      </c>
      <c r="B59" s="4" t="s">
        <v>2155</v>
      </c>
      <c r="C59" s="4" t="s">
        <v>30</v>
      </c>
      <c r="D59" s="4" t="s">
        <v>47</v>
      </c>
      <c r="E59" s="5">
        <v>43181</v>
      </c>
      <c r="F59" s="4">
        <v>2</v>
      </c>
      <c r="G59" s="4" t="s">
        <v>635</v>
      </c>
      <c r="H59" s="4" t="s">
        <v>21</v>
      </c>
      <c r="I59" s="4" t="s">
        <v>851</v>
      </c>
      <c r="J59" s="4" t="s">
        <v>836</v>
      </c>
      <c r="K59" s="4" t="s">
        <v>837</v>
      </c>
      <c r="L59" s="4" t="s">
        <v>839</v>
      </c>
      <c r="M59" s="4" t="s">
        <v>1018</v>
      </c>
      <c r="N59" s="4" t="s">
        <v>838</v>
      </c>
      <c r="O59" s="4"/>
    </row>
    <row r="60" spans="1:15" s="9" customFormat="1" ht="24" x14ac:dyDescent="0.2">
      <c r="A60" s="10">
        <v>59</v>
      </c>
      <c r="B60" s="4" t="s">
        <v>2156</v>
      </c>
      <c r="C60" s="4" t="s">
        <v>29</v>
      </c>
      <c r="D60" s="4" t="s">
        <v>36</v>
      </c>
      <c r="E60" s="5">
        <v>43181</v>
      </c>
      <c r="F60" s="4">
        <v>3</v>
      </c>
      <c r="G60" s="4" t="s">
        <v>26</v>
      </c>
      <c r="H60" s="4" t="s">
        <v>21</v>
      </c>
      <c r="I60" s="4" t="s">
        <v>1327</v>
      </c>
      <c r="J60" s="4"/>
      <c r="K60" s="4"/>
      <c r="L60" s="4" t="s">
        <v>1286</v>
      </c>
      <c r="M60" s="4" t="s">
        <v>1317</v>
      </c>
      <c r="N60" s="4" t="s">
        <v>1287</v>
      </c>
      <c r="O60" s="4"/>
    </row>
    <row r="61" spans="1:15" s="9" customFormat="1" ht="36" x14ac:dyDescent="0.2">
      <c r="A61" s="10">
        <v>60</v>
      </c>
      <c r="B61" s="4" t="s">
        <v>2152</v>
      </c>
      <c r="C61" s="10" t="s">
        <v>652</v>
      </c>
      <c r="D61" s="10" t="s">
        <v>47</v>
      </c>
      <c r="E61" s="5">
        <v>43181</v>
      </c>
      <c r="F61" s="4">
        <v>5</v>
      </c>
      <c r="G61" s="4" t="s">
        <v>601</v>
      </c>
      <c r="H61" s="4" t="s">
        <v>21</v>
      </c>
      <c r="I61" s="10" t="s">
        <v>1723</v>
      </c>
      <c r="J61" s="10" t="s">
        <v>2035</v>
      </c>
      <c r="K61" s="4" t="s">
        <v>1709</v>
      </c>
      <c r="L61" s="4" t="s">
        <v>1710</v>
      </c>
      <c r="M61" s="10" t="s">
        <v>1727</v>
      </c>
      <c r="N61" s="4" t="s">
        <v>1711</v>
      </c>
      <c r="O61" s="4"/>
    </row>
    <row r="62" spans="1:15" s="9" customFormat="1" ht="24" x14ac:dyDescent="0.2">
      <c r="A62" s="10">
        <v>61</v>
      </c>
      <c r="B62" s="4" t="s">
        <v>2153</v>
      </c>
      <c r="C62" s="4" t="s">
        <v>30</v>
      </c>
      <c r="D62" s="4" t="s">
        <v>25</v>
      </c>
      <c r="E62" s="5">
        <v>43185</v>
      </c>
      <c r="F62" s="4"/>
      <c r="G62" s="4" t="s">
        <v>635</v>
      </c>
      <c r="H62" s="4" t="s">
        <v>21</v>
      </c>
      <c r="I62" s="4" t="s">
        <v>918</v>
      </c>
      <c r="J62" s="4" t="s">
        <v>919</v>
      </c>
      <c r="K62" s="4" t="s">
        <v>584</v>
      </c>
      <c r="L62" s="4" t="s">
        <v>920</v>
      </c>
      <c r="M62" s="4" t="s">
        <v>1037</v>
      </c>
      <c r="N62" s="4" t="s">
        <v>921</v>
      </c>
      <c r="O62" s="4"/>
    </row>
    <row r="63" spans="1:15" s="9" customFormat="1" ht="24" x14ac:dyDescent="0.2">
      <c r="A63" s="10">
        <v>62</v>
      </c>
      <c r="B63" s="10" t="s">
        <v>2153</v>
      </c>
      <c r="C63" s="4" t="s">
        <v>30</v>
      </c>
      <c r="D63" s="4" t="s">
        <v>15</v>
      </c>
      <c r="E63" s="5">
        <v>43191</v>
      </c>
      <c r="F63" s="4"/>
      <c r="G63" s="4" t="s">
        <v>77</v>
      </c>
      <c r="H63" s="4" t="s">
        <v>21</v>
      </c>
      <c r="I63" s="4" t="s">
        <v>728</v>
      </c>
      <c r="J63" s="4" t="s">
        <v>731</v>
      </c>
      <c r="K63" s="4" t="s">
        <v>366</v>
      </c>
      <c r="L63" s="4" t="s">
        <v>1899</v>
      </c>
      <c r="M63" s="4" t="s">
        <v>1097</v>
      </c>
      <c r="N63" s="4" t="s">
        <v>367</v>
      </c>
      <c r="O63" s="4"/>
    </row>
    <row r="64" spans="1:15" s="9" customFormat="1" ht="72" x14ac:dyDescent="0.2">
      <c r="A64" s="10">
        <v>63</v>
      </c>
      <c r="B64" s="4" t="s">
        <v>2153</v>
      </c>
      <c r="C64" s="10" t="s">
        <v>14</v>
      </c>
      <c r="D64" s="10" t="s">
        <v>1938</v>
      </c>
      <c r="E64" s="15">
        <v>43192</v>
      </c>
      <c r="F64" s="4">
        <v>6</v>
      </c>
      <c r="G64" s="4" t="s">
        <v>65</v>
      </c>
      <c r="H64" s="4" t="s">
        <v>21</v>
      </c>
      <c r="I64" s="4" t="s">
        <v>1976</v>
      </c>
      <c r="J64" s="4" t="s">
        <v>1977</v>
      </c>
      <c r="K64" s="10" t="s">
        <v>66</v>
      </c>
      <c r="L64" s="4" t="s">
        <v>1939</v>
      </c>
      <c r="M64" s="6" t="s">
        <v>1940</v>
      </c>
      <c r="N64" s="4" t="s">
        <v>382</v>
      </c>
      <c r="O64" s="4"/>
    </row>
    <row r="65" spans="1:15" s="9" customFormat="1" ht="84" x14ac:dyDescent="0.2">
      <c r="A65" s="10">
        <v>64</v>
      </c>
      <c r="B65" s="4" t="s">
        <v>2153</v>
      </c>
      <c r="C65" s="10" t="s">
        <v>29</v>
      </c>
      <c r="D65" s="10" t="s">
        <v>25</v>
      </c>
      <c r="E65" s="15">
        <v>43196</v>
      </c>
      <c r="F65" s="4"/>
      <c r="G65" s="4" t="s">
        <v>65</v>
      </c>
      <c r="H65" s="4" t="s">
        <v>21</v>
      </c>
      <c r="I65" s="4" t="s">
        <v>1976</v>
      </c>
      <c r="J65" s="4" t="s">
        <v>1978</v>
      </c>
      <c r="K65" s="4" t="s">
        <v>1935</v>
      </c>
      <c r="L65" s="4" t="s">
        <v>1937</v>
      </c>
      <c r="M65" s="6" t="s">
        <v>1936</v>
      </c>
      <c r="N65" s="4" t="s">
        <v>1443</v>
      </c>
      <c r="O65" s="4"/>
    </row>
    <row r="66" spans="1:15" s="9" customFormat="1" ht="192" x14ac:dyDescent="0.2">
      <c r="A66" s="10">
        <v>65</v>
      </c>
      <c r="B66" s="4" t="s">
        <v>2151</v>
      </c>
      <c r="C66" s="4" t="s">
        <v>29</v>
      </c>
      <c r="D66" s="10" t="s">
        <v>22</v>
      </c>
      <c r="E66" s="5">
        <v>43202</v>
      </c>
      <c r="F66" s="4">
        <v>3</v>
      </c>
      <c r="G66" s="10" t="s">
        <v>65</v>
      </c>
      <c r="H66" s="10" t="s">
        <v>21</v>
      </c>
      <c r="I66" s="10" t="s">
        <v>1975</v>
      </c>
      <c r="J66" s="4" t="s">
        <v>1974</v>
      </c>
      <c r="K66" s="10" t="s">
        <v>1941</v>
      </c>
      <c r="L66" s="4" t="s">
        <v>1939</v>
      </c>
      <c r="M66" s="6" t="s">
        <v>1942</v>
      </c>
      <c r="N66" s="4" t="s">
        <v>1943</v>
      </c>
      <c r="O66" s="4"/>
    </row>
    <row r="67" spans="1:15" s="9" customFormat="1" ht="168" x14ac:dyDescent="0.2">
      <c r="A67" s="10">
        <v>66</v>
      </c>
      <c r="B67" s="4" t="s">
        <v>2151</v>
      </c>
      <c r="C67" s="10" t="s">
        <v>14</v>
      </c>
      <c r="D67" s="10" t="s">
        <v>22</v>
      </c>
      <c r="E67" s="5">
        <v>43202</v>
      </c>
      <c r="F67" s="4">
        <v>3</v>
      </c>
      <c r="G67" s="4" t="s">
        <v>65</v>
      </c>
      <c r="H67" s="4" t="s">
        <v>21</v>
      </c>
      <c r="I67" s="4" t="s">
        <v>1973</v>
      </c>
      <c r="J67" s="4" t="s">
        <v>1972</v>
      </c>
      <c r="K67" s="10" t="s">
        <v>66</v>
      </c>
      <c r="L67" s="4" t="s">
        <v>1939</v>
      </c>
      <c r="M67" s="6" t="s">
        <v>1944</v>
      </c>
      <c r="N67" s="4" t="s">
        <v>382</v>
      </c>
      <c r="O67" s="4"/>
    </row>
    <row r="68" spans="1:15" s="9" customFormat="1" ht="48" x14ac:dyDescent="0.2">
      <c r="A68" s="10">
        <v>67</v>
      </c>
      <c r="B68" s="10" t="s">
        <v>2153</v>
      </c>
      <c r="C68" s="4" t="s">
        <v>14</v>
      </c>
      <c r="D68" s="4" t="s">
        <v>25</v>
      </c>
      <c r="E68" s="5">
        <v>43206</v>
      </c>
      <c r="F68" s="4">
        <v>6</v>
      </c>
      <c r="G68" s="4" t="s">
        <v>65</v>
      </c>
      <c r="H68" s="4" t="s">
        <v>21</v>
      </c>
      <c r="I68" s="4" t="s">
        <v>718</v>
      </c>
      <c r="J68" s="4" t="s">
        <v>717</v>
      </c>
      <c r="K68" s="4" t="s">
        <v>66</v>
      </c>
      <c r="L68" s="4" t="s">
        <v>381</v>
      </c>
      <c r="M68" s="4" t="s">
        <v>1092</v>
      </c>
      <c r="N68" s="4" t="s">
        <v>382</v>
      </c>
      <c r="O68" s="4"/>
    </row>
    <row r="69" spans="1:15" s="9" customFormat="1" ht="48" x14ac:dyDescent="0.2">
      <c r="A69" s="10">
        <v>68</v>
      </c>
      <c r="B69" s="10" t="s">
        <v>2153</v>
      </c>
      <c r="C69" s="4" t="s">
        <v>29</v>
      </c>
      <c r="D69" s="4" t="s">
        <v>25</v>
      </c>
      <c r="E69" s="5">
        <v>43209</v>
      </c>
      <c r="F69" s="4">
        <v>2</v>
      </c>
      <c r="G69" s="4" t="s">
        <v>65</v>
      </c>
      <c r="H69" s="4" t="s">
        <v>21</v>
      </c>
      <c r="I69" s="4" t="s">
        <v>718</v>
      </c>
      <c r="J69" s="4" t="s">
        <v>717</v>
      </c>
      <c r="K69" s="4" t="s">
        <v>378</v>
      </c>
      <c r="L69" s="4" t="s">
        <v>379</v>
      </c>
      <c r="M69" s="4" t="s">
        <v>1093</v>
      </c>
      <c r="N69" s="4" t="s">
        <v>380</v>
      </c>
      <c r="O69" s="4"/>
    </row>
    <row r="70" spans="1:15" s="9" customFormat="1" ht="36" x14ac:dyDescent="0.2">
      <c r="A70" s="10">
        <v>69</v>
      </c>
      <c r="B70" s="4" t="s">
        <v>2154</v>
      </c>
      <c r="C70" s="4" t="s">
        <v>27</v>
      </c>
      <c r="D70" s="4" t="s">
        <v>15</v>
      </c>
      <c r="E70" s="5">
        <v>43210</v>
      </c>
      <c r="F70" s="4"/>
      <c r="G70" s="4" t="s">
        <v>530</v>
      </c>
      <c r="H70" s="4" t="s">
        <v>21</v>
      </c>
      <c r="I70" s="4" t="s">
        <v>2073</v>
      </c>
      <c r="J70" s="4" t="s">
        <v>915</v>
      </c>
      <c r="K70" s="4" t="s">
        <v>913</v>
      </c>
      <c r="L70" s="4" t="s">
        <v>1034</v>
      </c>
      <c r="M70" s="4" t="s">
        <v>1032</v>
      </c>
      <c r="N70" s="4" t="s">
        <v>912</v>
      </c>
      <c r="O70" s="4"/>
    </row>
    <row r="71" spans="1:15" s="9" customFormat="1" ht="48" x14ac:dyDescent="0.2">
      <c r="A71" s="10">
        <v>70</v>
      </c>
      <c r="B71" s="4" t="s">
        <v>2155</v>
      </c>
      <c r="C71" s="10" t="s">
        <v>29</v>
      </c>
      <c r="D71" s="10" t="s">
        <v>25</v>
      </c>
      <c r="E71" s="15">
        <v>43210</v>
      </c>
      <c r="F71" s="4"/>
      <c r="G71" s="5" t="s">
        <v>601</v>
      </c>
      <c r="H71" s="4" t="s">
        <v>21</v>
      </c>
      <c r="I71" s="10" t="s">
        <v>1995</v>
      </c>
      <c r="J71" s="10" t="s">
        <v>1855</v>
      </c>
      <c r="K71" s="4" t="s">
        <v>1856</v>
      </c>
      <c r="L71" s="4" t="s">
        <v>1866</v>
      </c>
      <c r="M71" s="10" t="s">
        <v>1870</v>
      </c>
      <c r="N71" s="4" t="s">
        <v>1857</v>
      </c>
      <c r="O71" s="4"/>
    </row>
    <row r="72" spans="1:15" s="9" customFormat="1" ht="48" x14ac:dyDescent="0.2">
      <c r="A72" s="10">
        <v>71</v>
      </c>
      <c r="B72" s="10" t="s">
        <v>2156</v>
      </c>
      <c r="C72" s="4" t="s">
        <v>29</v>
      </c>
      <c r="D72" s="4" t="s">
        <v>423</v>
      </c>
      <c r="E72" s="5">
        <v>43216</v>
      </c>
      <c r="F72" s="4"/>
      <c r="G72" s="4" t="s">
        <v>424</v>
      </c>
      <c r="H72" s="4" t="s">
        <v>21</v>
      </c>
      <c r="I72" s="4" t="s">
        <v>702</v>
      </c>
      <c r="J72" s="4" t="s">
        <v>703</v>
      </c>
      <c r="K72" s="4" t="s">
        <v>425</v>
      </c>
      <c r="L72" s="4" t="s">
        <v>426</v>
      </c>
      <c r="M72" s="4" t="s">
        <v>1079</v>
      </c>
      <c r="N72" s="4" t="s">
        <v>427</v>
      </c>
      <c r="O72" s="4"/>
    </row>
    <row r="73" spans="1:15" s="9" customFormat="1" ht="24" x14ac:dyDescent="0.2">
      <c r="A73" s="10">
        <v>72</v>
      </c>
      <c r="B73" s="4" t="s">
        <v>2155</v>
      </c>
      <c r="C73" s="4" t="s">
        <v>30</v>
      </c>
      <c r="D73" s="4" t="s">
        <v>47</v>
      </c>
      <c r="E73" s="5">
        <v>43216</v>
      </c>
      <c r="F73" s="4">
        <v>2</v>
      </c>
      <c r="G73" s="4" t="s">
        <v>635</v>
      </c>
      <c r="H73" s="4" t="s">
        <v>21</v>
      </c>
      <c r="I73" s="4" t="s">
        <v>850</v>
      </c>
      <c r="J73" s="4" t="s">
        <v>836</v>
      </c>
      <c r="K73" s="4" t="s">
        <v>837</v>
      </c>
      <c r="L73" s="4" t="s">
        <v>839</v>
      </c>
      <c r="M73" s="4" t="s">
        <v>1018</v>
      </c>
      <c r="N73" s="4" t="s">
        <v>838</v>
      </c>
      <c r="O73" s="4"/>
    </row>
    <row r="74" spans="1:15" s="9" customFormat="1" ht="36" x14ac:dyDescent="0.2">
      <c r="A74" s="10">
        <v>73</v>
      </c>
      <c r="B74" s="4" t="s">
        <v>2152</v>
      </c>
      <c r="C74" s="4" t="s">
        <v>30</v>
      </c>
      <c r="D74" s="4" t="s">
        <v>15</v>
      </c>
      <c r="E74" s="5">
        <v>43232</v>
      </c>
      <c r="F74" s="4">
        <v>2</v>
      </c>
      <c r="G74" s="4" t="s">
        <v>530</v>
      </c>
      <c r="H74" s="4" t="s">
        <v>21</v>
      </c>
      <c r="I74" s="4" t="s">
        <v>907</v>
      </c>
      <c r="J74" s="4" t="s">
        <v>911</v>
      </c>
      <c r="K74" s="4" t="s">
        <v>895</v>
      </c>
      <c r="L74" s="4" t="s">
        <v>1959</v>
      </c>
      <c r="M74" s="4" t="s">
        <v>1030</v>
      </c>
      <c r="N74" s="4" t="s">
        <v>896</v>
      </c>
      <c r="O74" s="4"/>
    </row>
    <row r="75" spans="1:15" s="9" customFormat="1" ht="60" x14ac:dyDescent="0.2">
      <c r="A75" s="10">
        <v>74</v>
      </c>
      <c r="B75" s="10" t="s">
        <v>2153</v>
      </c>
      <c r="C75" s="4" t="s">
        <v>29</v>
      </c>
      <c r="D75" s="4" t="s">
        <v>22</v>
      </c>
      <c r="E75" s="5">
        <v>43238</v>
      </c>
      <c r="F75" s="4"/>
      <c r="G75" s="4" t="s">
        <v>96</v>
      </c>
      <c r="H75" s="4" t="s">
        <v>21</v>
      </c>
      <c r="I75" s="4" t="s">
        <v>827</v>
      </c>
      <c r="J75" s="4" t="s">
        <v>822</v>
      </c>
      <c r="K75" s="4" t="s">
        <v>98</v>
      </c>
      <c r="L75" s="4" t="s">
        <v>95</v>
      </c>
      <c r="M75" s="6" t="s">
        <v>1009</v>
      </c>
      <c r="N75" s="4" t="s">
        <v>109</v>
      </c>
      <c r="O75" s="4"/>
    </row>
    <row r="76" spans="1:15" s="9" customFormat="1" ht="36" x14ac:dyDescent="0.2">
      <c r="A76" s="10">
        <v>75</v>
      </c>
      <c r="B76" s="10" t="s">
        <v>2155</v>
      </c>
      <c r="C76" s="4" t="s">
        <v>33</v>
      </c>
      <c r="D76" s="4" t="s">
        <v>25</v>
      </c>
      <c r="E76" s="5">
        <v>43241</v>
      </c>
      <c r="F76" s="4">
        <v>5</v>
      </c>
      <c r="G76" s="4" t="s">
        <v>96</v>
      </c>
      <c r="H76" s="4" t="s">
        <v>21</v>
      </c>
      <c r="I76" s="4" t="s">
        <v>824</v>
      </c>
      <c r="J76" s="4" t="s">
        <v>2025</v>
      </c>
      <c r="K76" s="4" t="s">
        <v>97</v>
      </c>
      <c r="L76" s="4" t="s">
        <v>2039</v>
      </c>
      <c r="M76" s="6" t="s">
        <v>115</v>
      </c>
      <c r="N76" s="4" t="s">
        <v>108</v>
      </c>
      <c r="O76" s="4"/>
    </row>
    <row r="77" spans="1:15" s="9" customFormat="1" ht="36" x14ac:dyDescent="0.2">
      <c r="A77" s="10">
        <v>76</v>
      </c>
      <c r="B77" s="4" t="s">
        <v>2155</v>
      </c>
      <c r="C77" s="10" t="s">
        <v>30</v>
      </c>
      <c r="D77" s="4" t="s">
        <v>15</v>
      </c>
      <c r="E77" s="21">
        <v>43244</v>
      </c>
      <c r="F77" s="16">
        <v>7</v>
      </c>
      <c r="G77" s="16" t="s">
        <v>65</v>
      </c>
      <c r="H77" s="16" t="s">
        <v>21</v>
      </c>
      <c r="I77" s="20" t="s">
        <v>2080</v>
      </c>
      <c r="J77" s="4" t="s">
        <v>2136</v>
      </c>
      <c r="K77" s="16" t="s">
        <v>2121</v>
      </c>
      <c r="L77" s="16" t="s">
        <v>2124</v>
      </c>
      <c r="M77" s="17" t="s">
        <v>2122</v>
      </c>
      <c r="N77" s="4" t="s">
        <v>2120</v>
      </c>
      <c r="O77" s="1"/>
    </row>
    <row r="78" spans="1:15" s="9" customFormat="1" ht="36" x14ac:dyDescent="0.2">
      <c r="A78" s="10">
        <v>77</v>
      </c>
      <c r="B78" s="4" t="s">
        <v>2152</v>
      </c>
      <c r="C78" s="4" t="s">
        <v>27</v>
      </c>
      <c r="D78" s="5" t="s">
        <v>25</v>
      </c>
      <c r="E78" s="5">
        <v>43244</v>
      </c>
      <c r="F78" s="4">
        <v>8</v>
      </c>
      <c r="G78" s="5" t="s">
        <v>65</v>
      </c>
      <c r="H78" s="4" t="s">
        <v>21</v>
      </c>
      <c r="I78" s="4" t="s">
        <v>1375</v>
      </c>
      <c r="J78" s="5" t="s">
        <v>1361</v>
      </c>
      <c r="K78" s="4" t="s">
        <v>973</v>
      </c>
      <c r="L78" s="4" t="s">
        <v>1357</v>
      </c>
      <c r="M78" s="5" t="s">
        <v>1373</v>
      </c>
      <c r="N78" s="4" t="s">
        <v>1363</v>
      </c>
      <c r="O78" s="4"/>
    </row>
    <row r="79" spans="1:15" s="9" customFormat="1" ht="48" x14ac:dyDescent="0.2">
      <c r="A79" s="10">
        <v>78</v>
      </c>
      <c r="B79" s="4" t="s">
        <v>2156</v>
      </c>
      <c r="C79" s="10" t="s">
        <v>29</v>
      </c>
      <c r="D79" s="10" t="s">
        <v>25</v>
      </c>
      <c r="E79" s="15">
        <v>43252</v>
      </c>
      <c r="F79" s="4"/>
      <c r="G79" s="5" t="s">
        <v>601</v>
      </c>
      <c r="H79" s="4" t="s">
        <v>21</v>
      </c>
      <c r="I79" s="10" t="s">
        <v>1994</v>
      </c>
      <c r="J79" s="10" t="s">
        <v>1855</v>
      </c>
      <c r="K79" s="10" t="s">
        <v>1858</v>
      </c>
      <c r="L79" s="4" t="s">
        <v>1866</v>
      </c>
      <c r="M79" s="10" t="s">
        <v>1869</v>
      </c>
      <c r="N79" s="4" t="s">
        <v>1859</v>
      </c>
      <c r="O79" s="4"/>
    </row>
    <row r="80" spans="1:15" s="9" customFormat="1" ht="24" x14ac:dyDescent="0.2">
      <c r="A80" s="10">
        <v>79</v>
      </c>
      <c r="B80" s="4" t="s">
        <v>2155</v>
      </c>
      <c r="C80" s="4" t="s">
        <v>30</v>
      </c>
      <c r="D80" s="4" t="s">
        <v>47</v>
      </c>
      <c r="E80" s="5">
        <v>43258</v>
      </c>
      <c r="F80" s="4">
        <v>2</v>
      </c>
      <c r="G80" s="4" t="s">
        <v>635</v>
      </c>
      <c r="H80" s="4" t="s">
        <v>21</v>
      </c>
      <c r="I80" s="4" t="s">
        <v>849</v>
      </c>
      <c r="J80" s="4" t="s">
        <v>836</v>
      </c>
      <c r="K80" s="4" t="s">
        <v>837</v>
      </c>
      <c r="L80" s="4" t="s">
        <v>839</v>
      </c>
      <c r="M80" s="4" t="s">
        <v>1018</v>
      </c>
      <c r="N80" s="4" t="s">
        <v>838</v>
      </c>
      <c r="O80" s="4"/>
    </row>
    <row r="81" spans="1:15" s="9" customFormat="1" ht="36" x14ac:dyDescent="0.2">
      <c r="A81" s="10">
        <v>80</v>
      </c>
      <c r="B81" s="4" t="s">
        <v>2152</v>
      </c>
      <c r="C81" s="4" t="s">
        <v>30</v>
      </c>
      <c r="D81" s="4" t="s">
        <v>25</v>
      </c>
      <c r="E81" s="5">
        <v>43258</v>
      </c>
      <c r="F81" s="4">
        <v>2</v>
      </c>
      <c r="G81" s="4" t="s">
        <v>530</v>
      </c>
      <c r="H81" s="4" t="s">
        <v>21</v>
      </c>
      <c r="I81" s="4" t="s">
        <v>907</v>
      </c>
      <c r="J81" s="4" t="s">
        <v>911</v>
      </c>
      <c r="K81" s="4" t="s">
        <v>895</v>
      </c>
      <c r="L81" s="4" t="s">
        <v>1959</v>
      </c>
      <c r="M81" s="4" t="s">
        <v>1030</v>
      </c>
      <c r="N81" s="4" t="s">
        <v>896</v>
      </c>
      <c r="O81" s="4"/>
    </row>
    <row r="82" spans="1:15" s="9" customFormat="1" ht="36" x14ac:dyDescent="0.2">
      <c r="A82" s="10">
        <v>81</v>
      </c>
      <c r="B82" s="10" t="s">
        <v>2152</v>
      </c>
      <c r="C82" s="4" t="s">
        <v>30</v>
      </c>
      <c r="D82" s="4" t="s">
        <v>15</v>
      </c>
      <c r="E82" s="5">
        <v>43259</v>
      </c>
      <c r="F82" s="4"/>
      <c r="G82" s="4" t="s">
        <v>26</v>
      </c>
      <c r="H82" s="4" t="s">
        <v>21</v>
      </c>
      <c r="I82" s="4" t="s">
        <v>522</v>
      </c>
      <c r="J82" s="4" t="s">
        <v>666</v>
      </c>
      <c r="K82" s="4" t="s">
        <v>519</v>
      </c>
      <c r="L82" s="4" t="s">
        <v>1911</v>
      </c>
      <c r="M82" s="4" t="s">
        <v>1053</v>
      </c>
      <c r="N82" s="4" t="s">
        <v>518</v>
      </c>
      <c r="O82" s="4"/>
    </row>
    <row r="83" spans="1:15" s="9" customFormat="1" ht="36" x14ac:dyDescent="0.2">
      <c r="A83" s="10">
        <v>82</v>
      </c>
      <c r="B83" s="10" t="s">
        <v>2151</v>
      </c>
      <c r="C83" s="4" t="s">
        <v>29</v>
      </c>
      <c r="D83" s="4" t="s">
        <v>25</v>
      </c>
      <c r="E83" s="5">
        <v>43260</v>
      </c>
      <c r="F83" s="4">
        <v>2</v>
      </c>
      <c r="G83" s="4" t="s">
        <v>96</v>
      </c>
      <c r="H83" s="4" t="s">
        <v>21</v>
      </c>
      <c r="I83" s="4" t="s">
        <v>817</v>
      </c>
      <c r="J83" s="4" t="s">
        <v>818</v>
      </c>
      <c r="K83" s="4" t="s">
        <v>101</v>
      </c>
      <c r="L83" s="4" t="s">
        <v>2041</v>
      </c>
      <c r="M83" s="6" t="s">
        <v>117</v>
      </c>
      <c r="N83" s="4" t="s">
        <v>112</v>
      </c>
      <c r="O83" s="4"/>
    </row>
    <row r="84" spans="1:15" s="9" customFormat="1" ht="60" x14ac:dyDescent="0.2">
      <c r="A84" s="10">
        <v>83</v>
      </c>
      <c r="B84" s="10" t="s">
        <v>2154</v>
      </c>
      <c r="C84" s="4" t="s">
        <v>33</v>
      </c>
      <c r="D84" s="4" t="s">
        <v>25</v>
      </c>
      <c r="E84" s="5">
        <v>43271</v>
      </c>
      <c r="F84" s="4">
        <v>4</v>
      </c>
      <c r="G84" s="4" t="s">
        <v>96</v>
      </c>
      <c r="H84" s="4" t="s">
        <v>21</v>
      </c>
      <c r="I84" s="4" t="s">
        <v>823</v>
      </c>
      <c r="J84" s="4" t="s">
        <v>821</v>
      </c>
      <c r="K84" s="4" t="s">
        <v>99</v>
      </c>
      <c r="L84" s="4" t="s">
        <v>105</v>
      </c>
      <c r="M84" s="6" t="s">
        <v>118</v>
      </c>
      <c r="N84" s="4" t="s">
        <v>110</v>
      </c>
      <c r="O84" s="4"/>
    </row>
    <row r="85" spans="1:15" s="9" customFormat="1" ht="60" x14ac:dyDescent="0.2">
      <c r="A85" s="10">
        <v>84</v>
      </c>
      <c r="B85" s="4" t="s">
        <v>2155</v>
      </c>
      <c r="C85" s="10" t="s">
        <v>29</v>
      </c>
      <c r="D85" s="10" t="s">
        <v>22</v>
      </c>
      <c r="E85" s="5">
        <v>43280</v>
      </c>
      <c r="F85" s="4">
        <v>2</v>
      </c>
      <c r="G85" s="5" t="s">
        <v>601</v>
      </c>
      <c r="H85" s="4" t="s">
        <v>21</v>
      </c>
      <c r="I85" s="10" t="s">
        <v>1993</v>
      </c>
      <c r="J85" s="10" t="s">
        <v>1855</v>
      </c>
      <c r="K85" s="4" t="s">
        <v>1860</v>
      </c>
      <c r="L85" s="4" t="s">
        <v>1866</v>
      </c>
      <c r="M85" s="10" t="s">
        <v>1868</v>
      </c>
      <c r="N85" s="4" t="s">
        <v>1865</v>
      </c>
      <c r="O85" s="4"/>
    </row>
    <row r="86" spans="1:15" s="9" customFormat="1" ht="36" x14ac:dyDescent="0.2">
      <c r="A86" s="10">
        <v>85</v>
      </c>
      <c r="B86" s="10" t="s">
        <v>2152</v>
      </c>
      <c r="C86" s="4" t="s">
        <v>30</v>
      </c>
      <c r="D86" s="4" t="s">
        <v>15</v>
      </c>
      <c r="E86" s="5">
        <v>43287</v>
      </c>
      <c r="F86" s="4"/>
      <c r="G86" s="4" t="s">
        <v>26</v>
      </c>
      <c r="H86" s="4" t="s">
        <v>21</v>
      </c>
      <c r="I86" s="4" t="s">
        <v>523</v>
      </c>
      <c r="J86" s="4" t="s">
        <v>666</v>
      </c>
      <c r="K86" s="4" t="s">
        <v>519</v>
      </c>
      <c r="L86" s="4" t="s">
        <v>1911</v>
      </c>
      <c r="M86" s="4" t="s">
        <v>1053</v>
      </c>
      <c r="N86" s="4" t="s">
        <v>518</v>
      </c>
      <c r="O86" s="4"/>
    </row>
    <row r="87" spans="1:15" s="9" customFormat="1" ht="36" x14ac:dyDescent="0.2">
      <c r="A87" s="10">
        <v>86</v>
      </c>
      <c r="B87" s="4" t="s">
        <v>2152</v>
      </c>
      <c r="C87" s="4" t="s">
        <v>30</v>
      </c>
      <c r="D87" s="4" t="s">
        <v>25</v>
      </c>
      <c r="E87" s="5">
        <v>43302</v>
      </c>
      <c r="F87" s="4">
        <v>2</v>
      </c>
      <c r="G87" s="4" t="s">
        <v>635</v>
      </c>
      <c r="H87" s="4" t="s">
        <v>21</v>
      </c>
      <c r="I87" s="4" t="s">
        <v>897</v>
      </c>
      <c r="J87" s="4" t="s">
        <v>887</v>
      </c>
      <c r="K87" s="4" t="s">
        <v>898</v>
      </c>
      <c r="L87" s="4" t="s">
        <v>899</v>
      </c>
      <c r="M87" s="4" t="s">
        <v>1027</v>
      </c>
      <c r="N87" s="4" t="s">
        <v>890</v>
      </c>
      <c r="O87" s="4"/>
    </row>
    <row r="88" spans="1:15" s="9" customFormat="1" ht="24" x14ac:dyDescent="0.2">
      <c r="A88" s="10">
        <v>87</v>
      </c>
      <c r="B88" s="4" t="s">
        <v>2155</v>
      </c>
      <c r="C88" s="4" t="s">
        <v>651</v>
      </c>
      <c r="D88" s="4" t="s">
        <v>25</v>
      </c>
      <c r="E88" s="5">
        <v>43308</v>
      </c>
      <c r="F88" s="4"/>
      <c r="G88" s="4" t="s">
        <v>635</v>
      </c>
      <c r="H88" s="4" t="s">
        <v>21</v>
      </c>
      <c r="I88" s="4" t="s">
        <v>626</v>
      </c>
      <c r="J88" s="4" t="s">
        <v>627</v>
      </c>
      <c r="K88" s="4" t="s">
        <v>628</v>
      </c>
      <c r="L88" s="4" t="s">
        <v>1950</v>
      </c>
      <c r="M88" s="4" t="s">
        <v>629</v>
      </c>
      <c r="N88" s="4" t="s">
        <v>630</v>
      </c>
      <c r="O88" s="4"/>
    </row>
    <row r="89" spans="1:15" s="9" customFormat="1" ht="24" x14ac:dyDescent="0.2">
      <c r="A89" s="10">
        <v>88</v>
      </c>
      <c r="B89" s="4" t="s">
        <v>2151</v>
      </c>
      <c r="C89" s="4" t="s">
        <v>30</v>
      </c>
      <c r="D89" s="4" t="s">
        <v>25</v>
      </c>
      <c r="E89" s="5">
        <v>43316</v>
      </c>
      <c r="F89" s="4">
        <v>2</v>
      </c>
      <c r="G89" s="4" t="s">
        <v>601</v>
      </c>
      <c r="H89" s="4" t="s">
        <v>21</v>
      </c>
      <c r="I89" s="4" t="s">
        <v>1241</v>
      </c>
      <c r="J89" s="4" t="s">
        <v>2132</v>
      </c>
      <c r="K89" s="4" t="s">
        <v>1234</v>
      </c>
      <c r="L89" s="4" t="s">
        <v>1243</v>
      </c>
      <c r="M89" s="4" t="s">
        <v>1248</v>
      </c>
      <c r="N89" s="4" t="s">
        <v>1235</v>
      </c>
      <c r="O89" s="4"/>
    </row>
    <row r="90" spans="1:15" s="9" customFormat="1" ht="24" x14ac:dyDescent="0.2">
      <c r="A90" s="10">
        <v>89</v>
      </c>
      <c r="B90" s="4" t="s">
        <v>2155</v>
      </c>
      <c r="C90" s="4" t="s">
        <v>30</v>
      </c>
      <c r="D90" s="4" t="s">
        <v>47</v>
      </c>
      <c r="E90" s="5">
        <v>43335</v>
      </c>
      <c r="F90" s="4">
        <v>2</v>
      </c>
      <c r="G90" s="4" t="s">
        <v>635</v>
      </c>
      <c r="H90" s="4" t="s">
        <v>21</v>
      </c>
      <c r="I90" s="4" t="s">
        <v>848</v>
      </c>
      <c r="J90" s="4" t="s">
        <v>836</v>
      </c>
      <c r="K90" s="4" t="s">
        <v>837</v>
      </c>
      <c r="L90" s="4" t="s">
        <v>839</v>
      </c>
      <c r="M90" s="4" t="s">
        <v>1018</v>
      </c>
      <c r="N90" s="4" t="s">
        <v>838</v>
      </c>
      <c r="O90" s="4"/>
    </row>
    <row r="91" spans="1:15" s="9" customFormat="1" ht="48" x14ac:dyDescent="0.2">
      <c r="A91" s="10">
        <v>90</v>
      </c>
      <c r="B91" s="4" t="s">
        <v>2154</v>
      </c>
      <c r="C91" s="4" t="s">
        <v>27</v>
      </c>
      <c r="D91" s="4" t="s">
        <v>47</v>
      </c>
      <c r="E91" s="5">
        <v>43336</v>
      </c>
      <c r="F91" s="4"/>
      <c r="G91" s="4" t="s">
        <v>643</v>
      </c>
      <c r="H91" s="4" t="s">
        <v>21</v>
      </c>
      <c r="I91" s="4" t="s">
        <v>648</v>
      </c>
      <c r="J91" s="4" t="s">
        <v>649</v>
      </c>
      <c r="K91" s="4" t="s">
        <v>645</v>
      </c>
      <c r="L91" s="4" t="s">
        <v>1951</v>
      </c>
      <c r="M91" s="4" t="s">
        <v>1016</v>
      </c>
      <c r="N91" s="4"/>
      <c r="O91" s="4"/>
    </row>
    <row r="92" spans="1:15" s="9" customFormat="1" ht="36" x14ac:dyDescent="0.2">
      <c r="A92" s="10">
        <v>91</v>
      </c>
      <c r="B92" s="10" t="s">
        <v>2152</v>
      </c>
      <c r="C92" s="4" t="s">
        <v>30</v>
      </c>
      <c r="D92" s="4" t="s">
        <v>15</v>
      </c>
      <c r="E92" s="5">
        <v>43348</v>
      </c>
      <c r="F92" s="4"/>
      <c r="G92" s="4" t="s">
        <v>26</v>
      </c>
      <c r="H92" s="4" t="s">
        <v>21</v>
      </c>
      <c r="I92" s="4" t="s">
        <v>524</v>
      </c>
      <c r="J92" s="4" t="s">
        <v>666</v>
      </c>
      <c r="K92" s="4" t="s">
        <v>519</v>
      </c>
      <c r="L92" s="4" t="s">
        <v>1911</v>
      </c>
      <c r="M92" s="4" t="s">
        <v>1053</v>
      </c>
      <c r="N92" s="4" t="s">
        <v>518</v>
      </c>
      <c r="O92" s="4"/>
    </row>
    <row r="93" spans="1:15" s="9" customFormat="1" ht="36" x14ac:dyDescent="0.2">
      <c r="A93" s="10">
        <v>92</v>
      </c>
      <c r="B93" s="10" t="s">
        <v>2155</v>
      </c>
      <c r="C93" s="4" t="s">
        <v>27</v>
      </c>
      <c r="D93" s="4" t="s">
        <v>15</v>
      </c>
      <c r="E93" s="5">
        <v>43348</v>
      </c>
      <c r="F93" s="4"/>
      <c r="G93" s="4" t="s">
        <v>26</v>
      </c>
      <c r="H93" s="4" t="s">
        <v>21</v>
      </c>
      <c r="I93" s="4" t="s">
        <v>2071</v>
      </c>
      <c r="J93" s="4" t="s">
        <v>666</v>
      </c>
      <c r="K93" s="4" t="s">
        <v>525</v>
      </c>
      <c r="L93" s="4" t="s">
        <v>1911</v>
      </c>
      <c r="M93" s="4" t="s">
        <v>1053</v>
      </c>
      <c r="N93" s="4" t="s">
        <v>518</v>
      </c>
      <c r="O93" s="4"/>
    </row>
    <row r="94" spans="1:15" s="9" customFormat="1" ht="36" x14ac:dyDescent="0.2">
      <c r="A94" s="10">
        <v>93</v>
      </c>
      <c r="B94" s="4" t="s">
        <v>2156</v>
      </c>
      <c r="C94" s="4" t="s">
        <v>29</v>
      </c>
      <c r="D94" s="4" t="s">
        <v>25</v>
      </c>
      <c r="E94" s="5">
        <v>43364</v>
      </c>
      <c r="F94" s="4">
        <v>2</v>
      </c>
      <c r="G94" s="4" t="s">
        <v>635</v>
      </c>
      <c r="H94" s="4" t="s">
        <v>21</v>
      </c>
      <c r="I94" s="4" t="s">
        <v>845</v>
      </c>
      <c r="J94" s="4" t="s">
        <v>836</v>
      </c>
      <c r="K94" s="4" t="s">
        <v>840</v>
      </c>
      <c r="L94" s="4" t="s">
        <v>839</v>
      </c>
      <c r="M94" s="4" t="s">
        <v>1019</v>
      </c>
      <c r="N94" s="4" t="s">
        <v>841</v>
      </c>
      <c r="O94" s="4"/>
    </row>
    <row r="95" spans="1:15" s="9" customFormat="1" ht="24" x14ac:dyDescent="0.2">
      <c r="A95" s="10">
        <v>94</v>
      </c>
      <c r="B95" s="10" t="s">
        <v>2154</v>
      </c>
      <c r="C95" s="4" t="s">
        <v>27</v>
      </c>
      <c r="D95" s="4" t="s">
        <v>15</v>
      </c>
      <c r="E95" s="5">
        <v>43385</v>
      </c>
      <c r="F95" s="4"/>
      <c r="G95" s="4" t="s">
        <v>96</v>
      </c>
      <c r="H95" s="4" t="s">
        <v>21</v>
      </c>
      <c r="I95" s="4" t="s">
        <v>816</v>
      </c>
      <c r="J95" s="4" t="s">
        <v>1808</v>
      </c>
      <c r="K95" s="4" t="s">
        <v>101</v>
      </c>
      <c r="L95" s="4" t="s">
        <v>2041</v>
      </c>
      <c r="M95" s="6" t="s">
        <v>117</v>
      </c>
      <c r="N95" s="4" t="s">
        <v>112</v>
      </c>
      <c r="O95" s="4"/>
    </row>
    <row r="96" spans="1:15" s="9" customFormat="1" ht="48" x14ac:dyDescent="0.2">
      <c r="A96" s="10">
        <v>95</v>
      </c>
      <c r="B96" s="10" t="s">
        <v>2154</v>
      </c>
      <c r="C96" s="4" t="s">
        <v>33</v>
      </c>
      <c r="D96" s="4" t="s">
        <v>15</v>
      </c>
      <c r="E96" s="5">
        <v>43392</v>
      </c>
      <c r="F96" s="4"/>
      <c r="G96" s="4" t="s">
        <v>96</v>
      </c>
      <c r="H96" s="4" t="s">
        <v>21</v>
      </c>
      <c r="I96" s="4" t="s">
        <v>815</v>
      </c>
      <c r="J96" s="4" t="s">
        <v>2026</v>
      </c>
      <c r="K96" s="4" t="s">
        <v>102</v>
      </c>
      <c r="L96" s="4" t="s">
        <v>2042</v>
      </c>
      <c r="M96" s="6" t="s">
        <v>116</v>
      </c>
      <c r="N96" s="4" t="s">
        <v>113</v>
      </c>
      <c r="O96" s="4"/>
    </row>
    <row r="97" spans="1:15" s="9" customFormat="1" ht="60" x14ac:dyDescent="0.2">
      <c r="A97" s="10">
        <v>96</v>
      </c>
      <c r="B97" s="4" t="s">
        <v>2156</v>
      </c>
      <c r="C97" s="10" t="s">
        <v>1862</v>
      </c>
      <c r="D97" s="10" t="s">
        <v>15</v>
      </c>
      <c r="E97" s="15">
        <v>43400</v>
      </c>
      <c r="F97" s="4"/>
      <c r="G97" s="5" t="s">
        <v>601</v>
      </c>
      <c r="H97" s="4" t="s">
        <v>21</v>
      </c>
      <c r="I97" s="10" t="s">
        <v>1992</v>
      </c>
      <c r="J97" s="10" t="s">
        <v>1855</v>
      </c>
      <c r="K97" s="10" t="s">
        <v>1863</v>
      </c>
      <c r="L97" s="4" t="s">
        <v>1861</v>
      </c>
      <c r="M97" s="10" t="s">
        <v>1867</v>
      </c>
      <c r="N97" s="4" t="s">
        <v>1864</v>
      </c>
      <c r="O97" s="4"/>
    </row>
    <row r="98" spans="1:15" s="9" customFormat="1" ht="36" x14ac:dyDescent="0.2">
      <c r="A98" s="10">
        <v>97</v>
      </c>
      <c r="B98" s="10" t="s">
        <v>2155</v>
      </c>
      <c r="C98" s="4" t="s">
        <v>29</v>
      </c>
      <c r="D98" s="4" t="s">
        <v>22</v>
      </c>
      <c r="E98" s="5">
        <v>43422</v>
      </c>
      <c r="F98" s="4"/>
      <c r="G98" s="4" t="s">
        <v>96</v>
      </c>
      <c r="H98" s="4" t="s">
        <v>21</v>
      </c>
      <c r="I98" s="4" t="s">
        <v>813</v>
      </c>
      <c r="J98" s="4" t="s">
        <v>814</v>
      </c>
      <c r="K98" s="4" t="s">
        <v>103</v>
      </c>
      <c r="L98" s="4" t="s">
        <v>106</v>
      </c>
      <c r="M98" s="6" t="s">
        <v>1010</v>
      </c>
      <c r="N98" s="4" t="s">
        <v>114</v>
      </c>
      <c r="O98" s="4"/>
    </row>
    <row r="99" spans="1:15" s="9" customFormat="1" ht="24" x14ac:dyDescent="0.2">
      <c r="A99" s="10">
        <v>98</v>
      </c>
      <c r="B99" s="4" t="s">
        <v>2153</v>
      </c>
      <c r="C99" s="4" t="s">
        <v>30</v>
      </c>
      <c r="D99" s="4" t="s">
        <v>47</v>
      </c>
      <c r="E99" s="5">
        <v>43426</v>
      </c>
      <c r="F99" s="4">
        <v>2</v>
      </c>
      <c r="G99" s="4" t="s">
        <v>635</v>
      </c>
      <c r="H99" s="4" t="s">
        <v>21</v>
      </c>
      <c r="I99" s="4" t="s">
        <v>846</v>
      </c>
      <c r="J99" s="4" t="s">
        <v>836</v>
      </c>
      <c r="K99" s="4" t="s">
        <v>837</v>
      </c>
      <c r="L99" s="4" t="s">
        <v>839</v>
      </c>
      <c r="M99" s="4" t="s">
        <v>1018</v>
      </c>
      <c r="N99" s="4" t="s">
        <v>838</v>
      </c>
      <c r="O99" s="4"/>
    </row>
    <row r="100" spans="1:15" s="9" customFormat="1" ht="36" x14ac:dyDescent="0.2">
      <c r="A100" s="10">
        <v>99</v>
      </c>
      <c r="B100" s="4" t="s">
        <v>2156</v>
      </c>
      <c r="C100" s="4" t="s">
        <v>29</v>
      </c>
      <c r="D100" s="4" t="s">
        <v>22</v>
      </c>
      <c r="E100" s="5">
        <v>43430</v>
      </c>
      <c r="F100" s="4"/>
      <c r="G100" s="5" t="s">
        <v>530</v>
      </c>
      <c r="H100" s="4" t="s">
        <v>21</v>
      </c>
      <c r="I100" s="4" t="s">
        <v>1303</v>
      </c>
      <c r="J100" s="5" t="s">
        <v>1304</v>
      </c>
      <c r="K100" s="4" t="s">
        <v>1305</v>
      </c>
      <c r="L100" s="4" t="s">
        <v>1306</v>
      </c>
      <c r="M100" s="5" t="s">
        <v>1307</v>
      </c>
      <c r="N100" s="4" t="s">
        <v>1308</v>
      </c>
      <c r="O100" s="4"/>
    </row>
    <row r="101" spans="1:15" s="9" customFormat="1" ht="48" x14ac:dyDescent="0.2">
      <c r="A101" s="10">
        <v>100</v>
      </c>
      <c r="B101" s="4" t="s">
        <v>2155</v>
      </c>
      <c r="C101" s="4" t="s">
        <v>29</v>
      </c>
      <c r="D101" s="4" t="s">
        <v>25</v>
      </c>
      <c r="E101" s="5">
        <v>43431</v>
      </c>
      <c r="F101" s="4"/>
      <c r="G101" s="4" t="s">
        <v>26</v>
      </c>
      <c r="H101" s="4" t="s">
        <v>21</v>
      </c>
      <c r="I101" s="4" t="s">
        <v>961</v>
      </c>
      <c r="J101" s="4" t="s">
        <v>1964</v>
      </c>
      <c r="K101" s="4" t="s">
        <v>955</v>
      </c>
      <c r="L101" s="4" t="s">
        <v>966</v>
      </c>
      <c r="M101" s="4" t="s">
        <v>1041</v>
      </c>
      <c r="N101" s="4" t="s">
        <v>956</v>
      </c>
      <c r="O101" s="4"/>
    </row>
    <row r="102" spans="1:15" s="9" customFormat="1" ht="36" x14ac:dyDescent="0.2">
      <c r="A102" s="10">
        <v>101</v>
      </c>
      <c r="B102" s="4" t="s">
        <v>2153</v>
      </c>
      <c r="C102" s="10" t="s">
        <v>30</v>
      </c>
      <c r="D102" s="10" t="s">
        <v>25</v>
      </c>
      <c r="E102" s="15">
        <v>43433</v>
      </c>
      <c r="F102" s="4">
        <v>2</v>
      </c>
      <c r="G102" s="4" t="s">
        <v>432</v>
      </c>
      <c r="H102" s="4" t="s">
        <v>21</v>
      </c>
      <c r="I102" s="10" t="s">
        <v>1979</v>
      </c>
      <c r="J102" s="10" t="s">
        <v>83</v>
      </c>
      <c r="K102" s="10" t="s">
        <v>1934</v>
      </c>
      <c r="L102" s="10" t="s">
        <v>1931</v>
      </c>
      <c r="M102" s="10" t="s">
        <v>1932</v>
      </c>
      <c r="N102" s="4" t="s">
        <v>1933</v>
      </c>
      <c r="O102" s="4"/>
    </row>
    <row r="103" spans="1:15" s="9" customFormat="1" ht="84" x14ac:dyDescent="0.2">
      <c r="A103" s="10">
        <v>102</v>
      </c>
      <c r="B103" s="4" t="s">
        <v>2154</v>
      </c>
      <c r="C103" s="4" t="s">
        <v>33</v>
      </c>
      <c r="D103" s="4" t="s">
        <v>15</v>
      </c>
      <c r="E103" s="5">
        <v>43434</v>
      </c>
      <c r="F103" s="4"/>
      <c r="G103" s="4" t="s">
        <v>530</v>
      </c>
      <c r="H103" s="4" t="s">
        <v>21</v>
      </c>
      <c r="I103" s="4" t="s">
        <v>914</v>
      </c>
      <c r="J103" s="4" t="s">
        <v>915</v>
      </c>
      <c r="K103" s="4" t="s">
        <v>913</v>
      </c>
      <c r="L103" s="4" t="s">
        <v>1033</v>
      </c>
      <c r="M103" s="4" t="s">
        <v>1032</v>
      </c>
      <c r="N103" s="4" t="s">
        <v>912</v>
      </c>
      <c r="O103" s="4"/>
    </row>
    <row r="104" spans="1:15" s="9" customFormat="1" ht="60" x14ac:dyDescent="0.2">
      <c r="A104" s="10">
        <v>103</v>
      </c>
      <c r="B104" s="10" t="s">
        <v>2151</v>
      </c>
      <c r="C104" s="4" t="s">
        <v>1277</v>
      </c>
      <c r="D104" s="4" t="s">
        <v>25</v>
      </c>
      <c r="E104" s="5" t="s">
        <v>104</v>
      </c>
      <c r="F104" s="4"/>
      <c r="G104" s="4" t="s">
        <v>96</v>
      </c>
      <c r="H104" s="4" t="s">
        <v>21</v>
      </c>
      <c r="I104" s="4" t="s">
        <v>819</v>
      </c>
      <c r="J104" s="4" t="s">
        <v>820</v>
      </c>
      <c r="K104" s="4" t="s">
        <v>100</v>
      </c>
      <c r="L104" s="4" t="s">
        <v>2040</v>
      </c>
      <c r="M104" s="6" t="s">
        <v>119</v>
      </c>
      <c r="N104" s="4" t="s">
        <v>111</v>
      </c>
      <c r="O104" s="4"/>
    </row>
    <row r="105" spans="1:15" s="9" customFormat="1" ht="60" x14ac:dyDescent="0.2">
      <c r="A105" s="10">
        <v>104</v>
      </c>
      <c r="B105" s="10" t="s">
        <v>2154</v>
      </c>
      <c r="C105" s="4" t="s">
        <v>624</v>
      </c>
      <c r="D105" s="4" t="s">
        <v>15</v>
      </c>
      <c r="E105" s="5" t="s">
        <v>508</v>
      </c>
      <c r="F105" s="4"/>
      <c r="G105" s="4" t="s">
        <v>428</v>
      </c>
      <c r="H105" s="4" t="s">
        <v>21</v>
      </c>
      <c r="I105" s="4" t="s">
        <v>429</v>
      </c>
      <c r="J105" s="4" t="s">
        <v>430</v>
      </c>
      <c r="K105" s="4" t="s">
        <v>431</v>
      </c>
      <c r="L105" s="4" t="s">
        <v>2051</v>
      </c>
      <c r="M105" s="4" t="s">
        <v>1078</v>
      </c>
      <c r="N105" s="4" t="s">
        <v>435</v>
      </c>
      <c r="O105" s="4"/>
    </row>
    <row r="106" spans="1:15" s="9" customFormat="1" ht="24" x14ac:dyDescent="0.2">
      <c r="A106" s="10">
        <v>105</v>
      </c>
      <c r="B106" s="4" t="s">
        <v>2153</v>
      </c>
      <c r="C106" s="4" t="s">
        <v>30</v>
      </c>
      <c r="D106" s="4" t="s">
        <v>47</v>
      </c>
      <c r="E106" s="5" t="s">
        <v>436</v>
      </c>
      <c r="F106" s="4"/>
      <c r="G106" s="4" t="s">
        <v>635</v>
      </c>
      <c r="H106" s="4" t="s">
        <v>21</v>
      </c>
      <c r="I106" s="4" t="s">
        <v>847</v>
      </c>
      <c r="J106" s="4" t="s">
        <v>836</v>
      </c>
      <c r="K106" s="4" t="s">
        <v>837</v>
      </c>
      <c r="L106" s="4" t="s">
        <v>839</v>
      </c>
      <c r="M106" s="4" t="s">
        <v>1018</v>
      </c>
      <c r="N106" s="4" t="s">
        <v>838</v>
      </c>
      <c r="O106" s="4"/>
    </row>
    <row r="107" spans="1:15" s="9" customFormat="1" ht="48" x14ac:dyDescent="0.2">
      <c r="A107" s="10">
        <v>106</v>
      </c>
      <c r="B107" s="10" t="s">
        <v>2156</v>
      </c>
      <c r="C107" s="4" t="s">
        <v>30</v>
      </c>
      <c r="D107" s="4" t="s">
        <v>25</v>
      </c>
      <c r="E107" s="5" t="s">
        <v>532</v>
      </c>
      <c r="F107" s="4"/>
      <c r="G107" s="4" t="s">
        <v>635</v>
      </c>
      <c r="H107" s="4" t="s">
        <v>21</v>
      </c>
      <c r="I107" s="4" t="s">
        <v>538</v>
      </c>
      <c r="J107" s="4" t="s">
        <v>526</v>
      </c>
      <c r="K107" s="4" t="s">
        <v>533</v>
      </c>
      <c r="L107" s="4" t="s">
        <v>1914</v>
      </c>
      <c r="M107" s="4" t="s">
        <v>1051</v>
      </c>
      <c r="N107" s="4" t="s">
        <v>528</v>
      </c>
      <c r="O107" s="4"/>
    </row>
    <row r="108" spans="1:15" s="9" customFormat="1" ht="36" x14ac:dyDescent="0.2">
      <c r="A108" s="10">
        <v>107</v>
      </c>
      <c r="B108" s="4" t="s">
        <v>2153</v>
      </c>
      <c r="C108" s="10" t="s">
        <v>30</v>
      </c>
      <c r="D108" s="4" t="s">
        <v>15</v>
      </c>
      <c r="E108" s="20" t="s">
        <v>571</v>
      </c>
      <c r="F108" s="16"/>
      <c r="G108" s="16" t="s">
        <v>2105</v>
      </c>
      <c r="H108" s="16" t="s">
        <v>21</v>
      </c>
      <c r="I108" s="20" t="s">
        <v>2127</v>
      </c>
      <c r="J108" s="4" t="s">
        <v>2113</v>
      </c>
      <c r="K108" s="16" t="s">
        <v>2123</v>
      </c>
      <c r="L108" s="16" t="s">
        <v>2124</v>
      </c>
      <c r="M108" s="17" t="s">
        <v>2122</v>
      </c>
      <c r="N108" s="4" t="s">
        <v>2120</v>
      </c>
      <c r="O108" s="1"/>
    </row>
    <row r="109" spans="1:15" s="9" customFormat="1" ht="48" x14ac:dyDescent="0.2">
      <c r="A109" s="10">
        <v>108</v>
      </c>
      <c r="B109" s="4" t="s">
        <v>2154</v>
      </c>
      <c r="C109" s="4" t="s">
        <v>29</v>
      </c>
      <c r="D109" s="5" t="s">
        <v>25</v>
      </c>
      <c r="E109" s="5" t="s">
        <v>571</v>
      </c>
      <c r="F109" s="4"/>
      <c r="G109" s="5" t="s">
        <v>424</v>
      </c>
      <c r="H109" s="4" t="s">
        <v>21</v>
      </c>
      <c r="I109" s="4" t="s">
        <v>1431</v>
      </c>
      <c r="J109" s="5" t="s">
        <v>1436</v>
      </c>
      <c r="K109" s="4" t="s">
        <v>1433</v>
      </c>
      <c r="L109" s="4" t="s">
        <v>1432</v>
      </c>
      <c r="M109" s="5"/>
      <c r="N109" s="4" t="s">
        <v>1434</v>
      </c>
      <c r="O109" s="4"/>
    </row>
    <row r="110" spans="1:15" s="9" customFormat="1" ht="60" x14ac:dyDescent="0.2">
      <c r="A110" s="10">
        <v>109</v>
      </c>
      <c r="B110" s="4" t="s">
        <v>2156</v>
      </c>
      <c r="C110" s="4" t="s">
        <v>29</v>
      </c>
      <c r="D110" s="5" t="s">
        <v>25</v>
      </c>
      <c r="E110" s="5" t="s">
        <v>571</v>
      </c>
      <c r="F110" s="4"/>
      <c r="G110" s="5" t="s">
        <v>65</v>
      </c>
      <c r="H110" s="4" t="s">
        <v>21</v>
      </c>
      <c r="I110" s="4" t="s">
        <v>1594</v>
      </c>
      <c r="J110" s="5" t="s">
        <v>1595</v>
      </c>
      <c r="K110" s="4" t="s">
        <v>1596</v>
      </c>
      <c r="L110" s="4" t="s">
        <v>1598</v>
      </c>
      <c r="M110" s="5" t="s">
        <v>1599</v>
      </c>
      <c r="N110" s="4" t="s">
        <v>1597</v>
      </c>
      <c r="O110" s="4"/>
    </row>
    <row r="111" spans="1:15" s="9" customFormat="1" ht="36" x14ac:dyDescent="0.2">
      <c r="A111" s="10">
        <v>110</v>
      </c>
      <c r="B111" s="4" t="s">
        <v>2156</v>
      </c>
      <c r="C111" s="4" t="s">
        <v>29</v>
      </c>
      <c r="D111" s="5" t="s">
        <v>22</v>
      </c>
      <c r="E111" s="5" t="s">
        <v>571</v>
      </c>
      <c r="F111" s="4"/>
      <c r="G111" s="5" t="s">
        <v>48</v>
      </c>
      <c r="H111" s="4" t="s">
        <v>21</v>
      </c>
      <c r="I111" s="4" t="s">
        <v>1600</v>
      </c>
      <c r="J111" s="5" t="s">
        <v>1487</v>
      </c>
      <c r="K111" s="4" t="s">
        <v>1601</v>
      </c>
      <c r="L111" s="4" t="s">
        <v>1561</v>
      </c>
      <c r="M111" s="5" t="s">
        <v>1603</v>
      </c>
      <c r="N111" s="4" t="s">
        <v>1602</v>
      </c>
      <c r="O111" s="4"/>
    </row>
    <row r="112" spans="1:15" s="9" customFormat="1" ht="60" x14ac:dyDescent="0.2">
      <c r="A112" s="10">
        <v>111</v>
      </c>
      <c r="B112" s="4" t="s">
        <v>2155</v>
      </c>
      <c r="C112" s="4" t="s">
        <v>29</v>
      </c>
      <c r="D112" s="5" t="s">
        <v>25</v>
      </c>
      <c r="E112" s="5" t="s">
        <v>571</v>
      </c>
      <c r="F112" s="4"/>
      <c r="G112" s="5" t="s">
        <v>424</v>
      </c>
      <c r="H112" s="4" t="s">
        <v>21</v>
      </c>
      <c r="I112" s="4" t="s">
        <v>1609</v>
      </c>
      <c r="J112" s="5" t="s">
        <v>1610</v>
      </c>
      <c r="K112" s="4" t="s">
        <v>1612</v>
      </c>
      <c r="L112" s="4" t="s">
        <v>1611</v>
      </c>
      <c r="M112" s="5" t="s">
        <v>1614</v>
      </c>
      <c r="N112" s="4" t="s">
        <v>1613</v>
      </c>
      <c r="O112" s="4"/>
    </row>
    <row r="113" spans="1:15" s="9" customFormat="1" ht="72" x14ac:dyDescent="0.2">
      <c r="A113" s="10">
        <v>112</v>
      </c>
      <c r="B113" s="10" t="s">
        <v>2153</v>
      </c>
      <c r="C113" s="4" t="s">
        <v>29</v>
      </c>
      <c r="D113" s="4" t="s">
        <v>47</v>
      </c>
      <c r="E113" s="5" t="s">
        <v>600</v>
      </c>
      <c r="F113" s="4"/>
      <c r="G113" s="4" t="s">
        <v>601</v>
      </c>
      <c r="H113" s="4" t="s">
        <v>21</v>
      </c>
      <c r="I113" s="4" t="s">
        <v>609</v>
      </c>
      <c r="J113" s="4" t="s">
        <v>610</v>
      </c>
      <c r="K113" s="4" t="s">
        <v>611</v>
      </c>
      <c r="L113" s="4" t="s">
        <v>612</v>
      </c>
      <c r="M113" s="4" t="s">
        <v>1002</v>
      </c>
      <c r="N113" s="4" t="s">
        <v>613</v>
      </c>
      <c r="O113" s="4"/>
    </row>
    <row r="114" spans="1:15" s="9" customFormat="1" ht="24" x14ac:dyDescent="0.2">
      <c r="A114" s="10">
        <v>113</v>
      </c>
      <c r="B114" s="4" t="s">
        <v>2155</v>
      </c>
      <c r="C114" s="4" t="s">
        <v>30</v>
      </c>
      <c r="D114" s="4" t="s">
        <v>15</v>
      </c>
      <c r="E114" s="20" t="s">
        <v>2101</v>
      </c>
      <c r="F114" s="4"/>
      <c r="G114" s="4" t="s">
        <v>96</v>
      </c>
      <c r="H114" s="4" t="s">
        <v>21</v>
      </c>
      <c r="I114" s="4" t="s">
        <v>646</v>
      </c>
      <c r="J114" s="4" t="s">
        <v>637</v>
      </c>
      <c r="K114" s="4" t="s">
        <v>638</v>
      </c>
      <c r="L114" s="4" t="s">
        <v>654</v>
      </c>
      <c r="M114" s="4" t="s">
        <v>1015</v>
      </c>
      <c r="N114" s="4" t="s">
        <v>639</v>
      </c>
      <c r="O114" s="4"/>
    </row>
    <row r="115" spans="1:15" s="9" customFormat="1" ht="24" x14ac:dyDescent="0.2">
      <c r="A115" s="10">
        <v>114</v>
      </c>
      <c r="B115" s="4" t="s">
        <v>2154</v>
      </c>
      <c r="C115" s="4" t="s">
        <v>30</v>
      </c>
      <c r="D115" s="4" t="s">
        <v>15</v>
      </c>
      <c r="E115" s="20" t="s">
        <v>2101</v>
      </c>
      <c r="F115" s="4"/>
      <c r="G115" s="4" t="s">
        <v>635</v>
      </c>
      <c r="H115" s="4" t="s">
        <v>21</v>
      </c>
      <c r="I115" s="4" t="s">
        <v>842</v>
      </c>
      <c r="J115" s="4" t="s">
        <v>836</v>
      </c>
      <c r="K115" s="4" t="s">
        <v>837</v>
      </c>
      <c r="L115" s="4" t="s">
        <v>839</v>
      </c>
      <c r="M115" s="4" t="s">
        <v>1018</v>
      </c>
      <c r="N115" s="4" t="s">
        <v>838</v>
      </c>
      <c r="O115" s="4"/>
    </row>
    <row r="116" spans="1:15" s="9" customFormat="1" ht="24" x14ac:dyDescent="0.2">
      <c r="A116" s="10">
        <v>115</v>
      </c>
      <c r="B116" s="4" t="s">
        <v>2154</v>
      </c>
      <c r="C116" s="4" t="s">
        <v>30</v>
      </c>
      <c r="D116" s="4" t="s">
        <v>47</v>
      </c>
      <c r="E116" s="20" t="s">
        <v>2101</v>
      </c>
      <c r="F116" s="4"/>
      <c r="G116" s="4" t="s">
        <v>635</v>
      </c>
      <c r="H116" s="4" t="s">
        <v>21</v>
      </c>
      <c r="I116" s="4" t="s">
        <v>843</v>
      </c>
      <c r="J116" s="4" t="s">
        <v>836</v>
      </c>
      <c r="K116" s="4" t="s">
        <v>837</v>
      </c>
      <c r="L116" s="4" t="s">
        <v>839</v>
      </c>
      <c r="M116" s="4" t="s">
        <v>1018</v>
      </c>
      <c r="N116" s="4" t="s">
        <v>838</v>
      </c>
      <c r="O116" s="4"/>
    </row>
    <row r="117" spans="1:15" s="9" customFormat="1" ht="24" x14ac:dyDescent="0.2">
      <c r="A117" s="10">
        <v>116</v>
      </c>
      <c r="B117" s="4" t="s">
        <v>2151</v>
      </c>
      <c r="C117" s="4" t="s">
        <v>30</v>
      </c>
      <c r="D117" s="4" t="s">
        <v>15</v>
      </c>
      <c r="E117" s="20" t="s">
        <v>2101</v>
      </c>
      <c r="F117" s="4"/>
      <c r="G117" s="4" t="s">
        <v>635</v>
      </c>
      <c r="H117" s="4" t="s">
        <v>21</v>
      </c>
      <c r="I117" s="4" t="s">
        <v>844</v>
      </c>
      <c r="J117" s="4" t="s">
        <v>836</v>
      </c>
      <c r="K117" s="4" t="s">
        <v>837</v>
      </c>
      <c r="L117" s="4" t="s">
        <v>839</v>
      </c>
      <c r="M117" s="4" t="s">
        <v>1018</v>
      </c>
      <c r="N117" s="4" t="s">
        <v>838</v>
      </c>
      <c r="O117" s="4"/>
    </row>
    <row r="118" spans="1:15" s="9" customFormat="1" ht="36" x14ac:dyDescent="0.2">
      <c r="A118" s="10">
        <v>117</v>
      </c>
      <c r="B118" s="10" t="s">
        <v>2154</v>
      </c>
      <c r="C118" s="4" t="s">
        <v>33</v>
      </c>
      <c r="D118" s="4" t="s">
        <v>15</v>
      </c>
      <c r="E118" s="5" t="s">
        <v>1819</v>
      </c>
      <c r="F118" s="4"/>
      <c r="G118" s="4" t="s">
        <v>488</v>
      </c>
      <c r="H118" s="4" t="s">
        <v>21</v>
      </c>
      <c r="I118" s="4" t="s">
        <v>672</v>
      </c>
      <c r="J118" s="4" t="s">
        <v>489</v>
      </c>
      <c r="K118" s="4" t="s">
        <v>490</v>
      </c>
      <c r="L118" s="4" t="s">
        <v>1905</v>
      </c>
      <c r="M118" s="4" t="s">
        <v>1061</v>
      </c>
      <c r="N118" s="4" t="s">
        <v>491</v>
      </c>
      <c r="O118" s="4"/>
    </row>
    <row r="119" spans="1:15" s="9" customFormat="1" ht="36" x14ac:dyDescent="0.2">
      <c r="A119" s="10">
        <v>118</v>
      </c>
      <c r="B119" s="10" t="s">
        <v>2154</v>
      </c>
      <c r="C119" s="4" t="s">
        <v>624</v>
      </c>
      <c r="D119" s="4" t="s">
        <v>15</v>
      </c>
      <c r="E119" s="5" t="s">
        <v>1832</v>
      </c>
      <c r="F119" s="4"/>
      <c r="G119" s="4" t="s">
        <v>488</v>
      </c>
      <c r="H119" s="4" t="s">
        <v>21</v>
      </c>
      <c r="I119" s="4" t="s">
        <v>674</v>
      </c>
      <c r="J119" s="4" t="s">
        <v>675</v>
      </c>
      <c r="K119" s="4" t="s">
        <v>492</v>
      </c>
      <c r="L119" s="4" t="s">
        <v>1904</v>
      </c>
      <c r="M119" s="4" t="s">
        <v>1062</v>
      </c>
      <c r="N119" s="4" t="s">
        <v>493</v>
      </c>
      <c r="O119" s="4"/>
    </row>
    <row r="120" spans="1:15" s="9" customFormat="1" ht="60" x14ac:dyDescent="0.2">
      <c r="A120" s="10">
        <v>119</v>
      </c>
      <c r="B120" s="10" t="s">
        <v>2154</v>
      </c>
      <c r="C120" s="4" t="s">
        <v>33</v>
      </c>
      <c r="D120" s="4" t="s">
        <v>15</v>
      </c>
      <c r="E120" s="5" t="s">
        <v>1254</v>
      </c>
      <c r="F120" s="4"/>
      <c r="G120" s="4" t="s">
        <v>432</v>
      </c>
      <c r="H120" s="4" t="s">
        <v>21</v>
      </c>
      <c r="I120" s="4" t="s">
        <v>433</v>
      </c>
      <c r="J120" s="4" t="s">
        <v>434</v>
      </c>
      <c r="K120" s="4" t="s">
        <v>431</v>
      </c>
      <c r="L120" s="4" t="s">
        <v>2052</v>
      </c>
      <c r="M120" s="4" t="s">
        <v>1078</v>
      </c>
      <c r="N120" s="4" t="s">
        <v>435</v>
      </c>
      <c r="O120" s="4"/>
    </row>
    <row r="121" spans="1:15" s="9" customFormat="1" ht="36" x14ac:dyDescent="0.2">
      <c r="A121" s="10">
        <v>120</v>
      </c>
      <c r="B121" s="10" t="s">
        <v>2154</v>
      </c>
      <c r="C121" s="4" t="s">
        <v>33</v>
      </c>
      <c r="D121" s="4" t="s">
        <v>15</v>
      </c>
      <c r="E121" s="5" t="s">
        <v>245</v>
      </c>
      <c r="F121" s="4"/>
      <c r="G121" s="4" t="s">
        <v>488</v>
      </c>
      <c r="H121" s="4" t="s">
        <v>21</v>
      </c>
      <c r="I121" s="4" t="s">
        <v>676</v>
      </c>
      <c r="J121" s="4" t="s">
        <v>489</v>
      </c>
      <c r="K121" s="4" t="s">
        <v>490</v>
      </c>
      <c r="L121" s="4" t="s">
        <v>1903</v>
      </c>
      <c r="M121" s="4" t="s">
        <v>1063</v>
      </c>
      <c r="N121" s="4" t="s">
        <v>491</v>
      </c>
      <c r="O121" s="4"/>
    </row>
    <row r="122" spans="1:15" s="9" customFormat="1" ht="60" x14ac:dyDescent="0.2">
      <c r="A122" s="10">
        <v>121</v>
      </c>
      <c r="B122" s="4" t="s">
        <v>2155</v>
      </c>
      <c r="C122" s="4" t="s">
        <v>29</v>
      </c>
      <c r="D122" s="5" t="s">
        <v>25</v>
      </c>
      <c r="E122" s="5" t="s">
        <v>245</v>
      </c>
      <c r="F122" s="4"/>
      <c r="G122" s="5" t="s">
        <v>445</v>
      </c>
      <c r="H122" s="4" t="s">
        <v>21</v>
      </c>
      <c r="I122" s="4" t="s">
        <v>1627</v>
      </c>
      <c r="J122" s="5" t="s">
        <v>1628</v>
      </c>
      <c r="K122" s="4" t="s">
        <v>1630</v>
      </c>
      <c r="L122" s="4" t="s">
        <v>1629</v>
      </c>
      <c r="M122" s="5" t="s">
        <v>1632</v>
      </c>
      <c r="N122" s="4" t="s">
        <v>1631</v>
      </c>
      <c r="O122" s="4"/>
    </row>
    <row r="123" spans="1:15" s="9" customFormat="1" ht="48" x14ac:dyDescent="0.2">
      <c r="A123" s="10">
        <v>122</v>
      </c>
      <c r="B123" s="10" t="s">
        <v>2153</v>
      </c>
      <c r="C123" s="4" t="s">
        <v>27</v>
      </c>
      <c r="D123" s="4" t="s">
        <v>15</v>
      </c>
      <c r="E123" s="5" t="s">
        <v>529</v>
      </c>
      <c r="F123" s="10"/>
      <c r="G123" s="4" t="s">
        <v>530</v>
      </c>
      <c r="H123" s="4" t="s">
        <v>21</v>
      </c>
      <c r="I123" s="4" t="s">
        <v>531</v>
      </c>
      <c r="J123" s="4" t="s">
        <v>526</v>
      </c>
      <c r="K123" s="4" t="s">
        <v>527</v>
      </c>
      <c r="L123" s="4" t="s">
        <v>1913</v>
      </c>
      <c r="M123" s="4" t="s">
        <v>1052</v>
      </c>
      <c r="N123" s="4" t="s">
        <v>528</v>
      </c>
      <c r="O123" s="4"/>
    </row>
    <row r="124" spans="1:15" s="9" customFormat="1" ht="36" x14ac:dyDescent="0.2">
      <c r="A124" s="10">
        <v>123</v>
      </c>
      <c r="B124" s="4" t="s">
        <v>2153</v>
      </c>
      <c r="C124" s="10" t="s">
        <v>30</v>
      </c>
      <c r="D124" s="4" t="s">
        <v>15</v>
      </c>
      <c r="E124" s="20" t="s">
        <v>529</v>
      </c>
      <c r="F124" s="16"/>
      <c r="G124" s="16" t="s">
        <v>2105</v>
      </c>
      <c r="H124" s="16" t="s">
        <v>21</v>
      </c>
      <c r="I124" s="20" t="s">
        <v>2077</v>
      </c>
      <c r="J124" s="4" t="s">
        <v>2113</v>
      </c>
      <c r="K124" s="16" t="s">
        <v>2123</v>
      </c>
      <c r="L124" s="16" t="s">
        <v>2124</v>
      </c>
      <c r="M124" s="17" t="s">
        <v>2122</v>
      </c>
      <c r="N124" s="4" t="s">
        <v>2120</v>
      </c>
      <c r="O124" s="1"/>
    </row>
    <row r="125" spans="1:15" s="9" customFormat="1" ht="36" x14ac:dyDescent="0.2">
      <c r="A125" s="10">
        <v>124</v>
      </c>
      <c r="B125" s="4" t="s">
        <v>2156</v>
      </c>
      <c r="C125" s="4" t="s">
        <v>29</v>
      </c>
      <c r="D125" s="5" t="s">
        <v>22</v>
      </c>
      <c r="E125" s="5" t="s">
        <v>529</v>
      </c>
      <c r="F125" s="4"/>
      <c r="G125" s="5" t="s">
        <v>48</v>
      </c>
      <c r="H125" s="4" t="s">
        <v>21</v>
      </c>
      <c r="I125" s="4" t="s">
        <v>1560</v>
      </c>
      <c r="J125" s="5" t="s">
        <v>1487</v>
      </c>
      <c r="K125" s="4" t="s">
        <v>1563</v>
      </c>
      <c r="L125" s="4" t="s">
        <v>1561</v>
      </c>
      <c r="M125" s="5" t="s">
        <v>1562</v>
      </c>
      <c r="N125" s="4" t="s">
        <v>1564</v>
      </c>
      <c r="O125" s="4"/>
    </row>
    <row r="126" spans="1:15" s="9" customFormat="1" ht="36" x14ac:dyDescent="0.2">
      <c r="A126" s="10">
        <v>125</v>
      </c>
      <c r="B126" s="10" t="s">
        <v>2156</v>
      </c>
      <c r="C126" s="4" t="s">
        <v>30</v>
      </c>
      <c r="D126" s="4" t="s">
        <v>15</v>
      </c>
      <c r="E126" s="5" t="s">
        <v>250</v>
      </c>
      <c r="F126" s="4"/>
      <c r="G126" s="4" t="s">
        <v>488</v>
      </c>
      <c r="H126" s="4" t="s">
        <v>21</v>
      </c>
      <c r="I126" s="4" t="s">
        <v>673</v>
      </c>
      <c r="J126" s="4" t="s">
        <v>489</v>
      </c>
      <c r="K126" s="4" t="s">
        <v>490</v>
      </c>
      <c r="L126" s="4" t="s">
        <v>1905</v>
      </c>
      <c r="M126" s="4" t="s">
        <v>1061</v>
      </c>
      <c r="N126" s="4" t="s">
        <v>491</v>
      </c>
      <c r="O126" s="4"/>
    </row>
    <row r="127" spans="1:15" s="9" customFormat="1" ht="36" x14ac:dyDescent="0.2">
      <c r="A127" s="10">
        <v>126</v>
      </c>
      <c r="B127" s="10" t="s">
        <v>2153</v>
      </c>
      <c r="C127" s="4" t="s">
        <v>30</v>
      </c>
      <c r="D127" s="4" t="s">
        <v>15</v>
      </c>
      <c r="E127" s="5" t="s">
        <v>250</v>
      </c>
      <c r="F127" s="4"/>
      <c r="G127" s="4" t="s">
        <v>977</v>
      </c>
      <c r="H127" s="4" t="s">
        <v>21</v>
      </c>
      <c r="I127" s="4" t="s">
        <v>658</v>
      </c>
      <c r="J127" s="4" t="s">
        <v>560</v>
      </c>
      <c r="K127" s="4" t="s">
        <v>1921</v>
      </c>
      <c r="L127" s="4" t="s">
        <v>1920</v>
      </c>
      <c r="M127" s="4" t="s">
        <v>1049</v>
      </c>
      <c r="N127" s="4" t="s">
        <v>559</v>
      </c>
      <c r="O127" s="4"/>
    </row>
    <row r="128" spans="1:15" s="9" customFormat="1" ht="48" x14ac:dyDescent="0.2">
      <c r="A128" s="10">
        <v>127</v>
      </c>
      <c r="B128" s="25" t="s">
        <v>2154</v>
      </c>
      <c r="C128" s="10" t="s">
        <v>30</v>
      </c>
      <c r="D128" s="4" t="s">
        <v>15</v>
      </c>
      <c r="E128" s="20" t="s">
        <v>250</v>
      </c>
      <c r="F128" s="16"/>
      <c r="G128" s="16" t="s">
        <v>2110</v>
      </c>
      <c r="H128" s="16" t="s">
        <v>21</v>
      </c>
      <c r="I128" s="20" t="s">
        <v>2085</v>
      </c>
      <c r="J128" s="4" t="s">
        <v>2146</v>
      </c>
      <c r="K128" s="16" t="s">
        <v>2125</v>
      </c>
      <c r="L128" s="16" t="s">
        <v>2124</v>
      </c>
      <c r="M128" s="17" t="s">
        <v>2122</v>
      </c>
      <c r="N128" s="4" t="s">
        <v>2120</v>
      </c>
      <c r="O128" s="1"/>
    </row>
    <row r="129" spans="1:15" s="9" customFormat="1" ht="36" x14ac:dyDescent="0.2">
      <c r="A129" s="10">
        <v>128</v>
      </c>
      <c r="B129" s="16" t="s">
        <v>2154</v>
      </c>
      <c r="C129" s="10" t="s">
        <v>30</v>
      </c>
      <c r="D129" s="4" t="s">
        <v>15</v>
      </c>
      <c r="E129" s="20" t="s">
        <v>250</v>
      </c>
      <c r="F129" s="16"/>
      <c r="G129" s="16" t="s">
        <v>488</v>
      </c>
      <c r="H129" s="16" t="s">
        <v>21</v>
      </c>
      <c r="I129" s="20" t="s">
        <v>2091</v>
      </c>
      <c r="J129" s="4" t="s">
        <v>2140</v>
      </c>
      <c r="K129" s="16" t="s">
        <v>2121</v>
      </c>
      <c r="L129" s="16" t="s">
        <v>2124</v>
      </c>
      <c r="M129" s="17" t="s">
        <v>2122</v>
      </c>
      <c r="N129" s="4" t="s">
        <v>2120</v>
      </c>
      <c r="O129" s="1"/>
    </row>
    <row r="130" spans="1:15" s="9" customFormat="1" ht="36" x14ac:dyDescent="0.2">
      <c r="A130" s="10">
        <v>129</v>
      </c>
      <c r="B130" s="4" t="s">
        <v>2153</v>
      </c>
      <c r="C130" s="10" t="s">
        <v>30</v>
      </c>
      <c r="D130" s="4" t="s">
        <v>15</v>
      </c>
      <c r="E130" s="20" t="s">
        <v>383</v>
      </c>
      <c r="F130" s="16"/>
      <c r="G130" s="16" t="s">
        <v>977</v>
      </c>
      <c r="H130" s="16" t="s">
        <v>21</v>
      </c>
      <c r="I130" s="20" t="s">
        <v>2087</v>
      </c>
      <c r="J130" s="4" t="s">
        <v>2118</v>
      </c>
      <c r="K130" s="16" t="s">
        <v>2123</v>
      </c>
      <c r="L130" s="16" t="s">
        <v>2124</v>
      </c>
      <c r="M130" s="17" t="s">
        <v>2122</v>
      </c>
      <c r="N130" s="4" t="s">
        <v>2120</v>
      </c>
      <c r="O130" s="1"/>
    </row>
    <row r="131" spans="1:15" s="9" customFormat="1" ht="36" x14ac:dyDescent="0.2">
      <c r="A131" s="10">
        <v>130</v>
      </c>
      <c r="B131" s="16" t="s">
        <v>2155</v>
      </c>
      <c r="C131" s="10" t="s">
        <v>30</v>
      </c>
      <c r="D131" s="4" t="s">
        <v>15</v>
      </c>
      <c r="E131" s="20" t="s">
        <v>383</v>
      </c>
      <c r="F131" s="16"/>
      <c r="G131" s="16" t="s">
        <v>2111</v>
      </c>
      <c r="H131" s="16" t="s">
        <v>21</v>
      </c>
      <c r="I131" s="20" t="s">
        <v>2128</v>
      </c>
      <c r="J131" s="4" t="s">
        <v>2119</v>
      </c>
      <c r="K131" s="16" t="s">
        <v>2125</v>
      </c>
      <c r="L131" s="16" t="s">
        <v>2124</v>
      </c>
      <c r="M131" s="17" t="s">
        <v>2122</v>
      </c>
      <c r="N131" s="4" t="s">
        <v>2120</v>
      </c>
      <c r="O131" s="1"/>
    </row>
    <row r="132" spans="1:15" s="9" customFormat="1" ht="36" x14ac:dyDescent="0.2">
      <c r="A132" s="10">
        <v>131</v>
      </c>
      <c r="B132" s="4" t="s">
        <v>2156</v>
      </c>
      <c r="C132" s="4" t="s">
        <v>29</v>
      </c>
      <c r="D132" s="5" t="s">
        <v>22</v>
      </c>
      <c r="E132" s="5" t="s">
        <v>383</v>
      </c>
      <c r="F132" s="4"/>
      <c r="G132" s="5" t="s">
        <v>48</v>
      </c>
      <c r="H132" s="4" t="s">
        <v>21</v>
      </c>
      <c r="I132" s="4" t="s">
        <v>1486</v>
      </c>
      <c r="J132" s="5" t="s">
        <v>1487</v>
      </c>
      <c r="K132" s="4" t="s">
        <v>1490</v>
      </c>
      <c r="L132" s="4" t="s">
        <v>1488</v>
      </c>
      <c r="M132" s="5" t="s">
        <v>1489</v>
      </c>
      <c r="N132" s="4" t="s">
        <v>1491</v>
      </c>
      <c r="O132" s="4"/>
    </row>
    <row r="133" spans="1:15" s="9" customFormat="1" ht="60" x14ac:dyDescent="0.2">
      <c r="A133" s="10">
        <v>132</v>
      </c>
      <c r="B133" s="4" t="s">
        <v>2155</v>
      </c>
      <c r="C133" s="4" t="s">
        <v>29</v>
      </c>
      <c r="D133" s="5" t="s">
        <v>25</v>
      </c>
      <c r="E133" s="5" t="s">
        <v>383</v>
      </c>
      <c r="F133" s="4"/>
      <c r="G133" s="5" t="s">
        <v>424</v>
      </c>
      <c r="H133" s="4" t="s">
        <v>21</v>
      </c>
      <c r="I133" s="4" t="s">
        <v>1609</v>
      </c>
      <c r="J133" s="5" t="s">
        <v>1610</v>
      </c>
      <c r="K133" s="4" t="s">
        <v>1612</v>
      </c>
      <c r="L133" s="4" t="s">
        <v>1611</v>
      </c>
      <c r="M133" s="5" t="s">
        <v>1614</v>
      </c>
      <c r="N133" s="4" t="s">
        <v>1613</v>
      </c>
      <c r="O133" s="4"/>
    </row>
    <row r="134" spans="1:15" s="9" customFormat="1" ht="48" x14ac:dyDescent="0.2">
      <c r="A134" s="10">
        <v>133</v>
      </c>
      <c r="B134" s="4" t="s">
        <v>2155</v>
      </c>
      <c r="C134" s="10" t="s">
        <v>30</v>
      </c>
      <c r="D134" s="4" t="s">
        <v>15</v>
      </c>
      <c r="E134" s="20" t="s">
        <v>534</v>
      </c>
      <c r="F134" s="16"/>
      <c r="G134" s="16" t="s">
        <v>2109</v>
      </c>
      <c r="H134" s="16" t="s">
        <v>21</v>
      </c>
      <c r="I134" s="20" t="s">
        <v>2083</v>
      </c>
      <c r="J134" s="4" t="s">
        <v>2137</v>
      </c>
      <c r="K134" s="16" t="s">
        <v>2121</v>
      </c>
      <c r="L134" s="16" t="s">
        <v>2124</v>
      </c>
      <c r="M134" s="17" t="s">
        <v>2122</v>
      </c>
      <c r="N134" s="4" t="s">
        <v>2120</v>
      </c>
      <c r="O134" s="1"/>
    </row>
    <row r="135" spans="1:15" s="9" customFormat="1" ht="60" hidden="1" x14ac:dyDescent="0.2">
      <c r="A135" s="10">
        <v>134</v>
      </c>
      <c r="B135" s="10" t="s">
        <v>2153</v>
      </c>
      <c r="C135" s="4" t="s">
        <v>29</v>
      </c>
      <c r="D135" s="4" t="s">
        <v>25</v>
      </c>
      <c r="E135" s="5">
        <v>43109</v>
      </c>
      <c r="F135" s="4">
        <v>3</v>
      </c>
      <c r="G135" s="16" t="s">
        <v>2112</v>
      </c>
      <c r="H135" s="4" t="s">
        <v>17</v>
      </c>
      <c r="I135" s="4" t="s">
        <v>2009</v>
      </c>
      <c r="J135" s="4" t="s">
        <v>596</v>
      </c>
      <c r="K135" s="4" t="s">
        <v>597</v>
      </c>
      <c r="L135" s="4" t="s">
        <v>598</v>
      </c>
      <c r="M135" s="4" t="s">
        <v>1001</v>
      </c>
      <c r="N135" s="4" t="s">
        <v>599</v>
      </c>
      <c r="O135" s="4"/>
    </row>
    <row r="136" spans="1:15" s="9" customFormat="1" ht="24" hidden="1" x14ac:dyDescent="0.2">
      <c r="A136" s="10">
        <v>135</v>
      </c>
      <c r="B136" s="4" t="s">
        <v>2152</v>
      </c>
      <c r="C136" s="10" t="s">
        <v>652</v>
      </c>
      <c r="D136" s="10" t="s">
        <v>25</v>
      </c>
      <c r="E136" s="5">
        <v>43123</v>
      </c>
      <c r="F136" s="4">
        <v>2</v>
      </c>
      <c r="G136" s="16" t="s">
        <v>2112</v>
      </c>
      <c r="H136" s="4" t="s">
        <v>17</v>
      </c>
      <c r="I136" s="10" t="s">
        <v>1701</v>
      </c>
      <c r="J136" s="10" t="s">
        <v>1702</v>
      </c>
      <c r="K136" s="10" t="s">
        <v>1703</v>
      </c>
      <c r="L136" s="10" t="s">
        <v>1704</v>
      </c>
      <c r="M136" s="5" t="s">
        <v>1728</v>
      </c>
      <c r="N136" s="4" t="s">
        <v>1705</v>
      </c>
      <c r="O136" s="4"/>
    </row>
    <row r="137" spans="1:15" s="9" customFormat="1" ht="60" hidden="1" x14ac:dyDescent="0.2">
      <c r="A137" s="10">
        <v>136</v>
      </c>
      <c r="B137" s="10" t="s">
        <v>2153</v>
      </c>
      <c r="C137" s="4" t="s">
        <v>30</v>
      </c>
      <c r="D137" s="4" t="s">
        <v>25</v>
      </c>
      <c r="E137" s="5">
        <v>43124</v>
      </c>
      <c r="F137" s="4">
        <v>2</v>
      </c>
      <c r="G137" s="4" t="s">
        <v>72</v>
      </c>
      <c r="H137" s="4" t="s">
        <v>17</v>
      </c>
      <c r="I137" s="4" t="s">
        <v>923</v>
      </c>
      <c r="J137" s="4" t="s">
        <v>924</v>
      </c>
      <c r="K137" s="4" t="s">
        <v>925</v>
      </c>
      <c r="L137" s="4" t="s">
        <v>926</v>
      </c>
      <c r="M137" s="4" t="s">
        <v>1036</v>
      </c>
      <c r="N137" s="4" t="s">
        <v>927</v>
      </c>
      <c r="O137" s="4"/>
    </row>
    <row r="138" spans="1:15" s="9" customFormat="1" ht="36" hidden="1" x14ac:dyDescent="0.2">
      <c r="A138" s="10">
        <v>137</v>
      </c>
      <c r="B138" s="10" t="s">
        <v>2153</v>
      </c>
      <c r="C138" s="10" t="s">
        <v>30</v>
      </c>
      <c r="D138" s="10" t="s">
        <v>25</v>
      </c>
      <c r="E138" s="15">
        <v>43124</v>
      </c>
      <c r="F138" s="4">
        <v>3</v>
      </c>
      <c r="G138" s="10" t="s">
        <v>72</v>
      </c>
      <c r="H138" s="10" t="s">
        <v>17</v>
      </c>
      <c r="I138" s="10" t="s">
        <v>1996</v>
      </c>
      <c r="J138" s="10" t="s">
        <v>1850</v>
      </c>
      <c r="K138" s="4" t="s">
        <v>1851</v>
      </c>
      <c r="L138" s="4" t="s">
        <v>1853</v>
      </c>
      <c r="M138" s="10" t="s">
        <v>1852</v>
      </c>
      <c r="N138" s="4" t="s">
        <v>1849</v>
      </c>
      <c r="O138" s="4"/>
    </row>
    <row r="139" spans="1:15" s="9" customFormat="1" ht="36" hidden="1" x14ac:dyDescent="0.2">
      <c r="A139" s="10">
        <v>138</v>
      </c>
      <c r="B139" s="10" t="s">
        <v>2153</v>
      </c>
      <c r="C139" s="4" t="s">
        <v>30</v>
      </c>
      <c r="D139" s="4" t="s">
        <v>325</v>
      </c>
      <c r="E139" s="5">
        <v>43127</v>
      </c>
      <c r="F139" s="4"/>
      <c r="G139" s="4" t="s">
        <v>326</v>
      </c>
      <c r="H139" s="4" t="s">
        <v>17</v>
      </c>
      <c r="I139" s="4" t="s">
        <v>750</v>
      </c>
      <c r="J139" s="4" t="s">
        <v>747</v>
      </c>
      <c r="K139" s="4" t="s">
        <v>338</v>
      </c>
      <c r="L139" s="4" t="s">
        <v>339</v>
      </c>
      <c r="M139" s="4" t="s">
        <v>1105</v>
      </c>
      <c r="N139" s="4" t="s">
        <v>340</v>
      </c>
      <c r="O139" s="4"/>
    </row>
    <row r="140" spans="1:15" s="9" customFormat="1" ht="24" hidden="1" x14ac:dyDescent="0.2">
      <c r="A140" s="10">
        <v>139</v>
      </c>
      <c r="B140" s="4" t="s">
        <v>2153</v>
      </c>
      <c r="C140" s="10" t="s">
        <v>30</v>
      </c>
      <c r="D140" s="5" t="s">
        <v>25</v>
      </c>
      <c r="E140" s="5">
        <v>43143</v>
      </c>
      <c r="F140" s="10"/>
      <c r="G140" s="4" t="s">
        <v>67</v>
      </c>
      <c r="H140" s="5" t="s">
        <v>17</v>
      </c>
      <c r="I140" s="4" t="s">
        <v>1777</v>
      </c>
      <c r="J140" s="10" t="s">
        <v>1766</v>
      </c>
      <c r="K140" s="10" t="s">
        <v>1767</v>
      </c>
      <c r="L140" s="4" t="s">
        <v>1768</v>
      </c>
      <c r="M140" s="4" t="s">
        <v>1776</v>
      </c>
      <c r="N140" s="4" t="s">
        <v>1769</v>
      </c>
      <c r="O140" s="4"/>
    </row>
    <row r="141" spans="1:15" s="9" customFormat="1" ht="36" hidden="1" x14ac:dyDescent="0.2">
      <c r="A141" s="10">
        <v>140</v>
      </c>
      <c r="B141" s="4" t="s">
        <v>2156</v>
      </c>
      <c r="C141" s="4" t="s">
        <v>27</v>
      </c>
      <c r="D141" s="4" t="s">
        <v>47</v>
      </c>
      <c r="E141" s="5">
        <v>43148</v>
      </c>
      <c r="F141" s="4"/>
      <c r="G141" s="4" t="s">
        <v>1148</v>
      </c>
      <c r="H141" s="4" t="s">
        <v>17</v>
      </c>
      <c r="I141" s="4" t="s">
        <v>1149</v>
      </c>
      <c r="J141" s="4" t="s">
        <v>1150</v>
      </c>
      <c r="K141" s="4" t="s">
        <v>1151</v>
      </c>
      <c r="L141" s="4" t="s">
        <v>1152</v>
      </c>
      <c r="M141" s="4" t="s">
        <v>1153</v>
      </c>
      <c r="N141" s="4" t="s">
        <v>1154</v>
      </c>
      <c r="O141" s="4"/>
    </row>
    <row r="142" spans="1:15" s="9" customFormat="1" ht="48" hidden="1" x14ac:dyDescent="0.2">
      <c r="A142" s="10">
        <v>141</v>
      </c>
      <c r="B142" s="4" t="s">
        <v>2153</v>
      </c>
      <c r="C142" s="4" t="s">
        <v>29</v>
      </c>
      <c r="D142" s="5" t="s">
        <v>47</v>
      </c>
      <c r="E142" s="5">
        <v>43158</v>
      </c>
      <c r="F142" s="4">
        <v>2</v>
      </c>
      <c r="G142" s="16" t="s">
        <v>2112</v>
      </c>
      <c r="H142" s="4" t="s">
        <v>17</v>
      </c>
      <c r="I142" s="10" t="s">
        <v>2001</v>
      </c>
      <c r="J142" s="10" t="s">
        <v>1839</v>
      </c>
      <c r="K142" s="4" t="s">
        <v>1840</v>
      </c>
      <c r="L142" s="4" t="s">
        <v>1841</v>
      </c>
      <c r="M142" s="10" t="s">
        <v>1843</v>
      </c>
      <c r="N142" s="4" t="s">
        <v>1844</v>
      </c>
      <c r="O142" s="4"/>
    </row>
    <row r="143" spans="1:15" s="9" customFormat="1" ht="36" x14ac:dyDescent="0.2">
      <c r="A143" s="10">
        <v>142</v>
      </c>
      <c r="B143" s="10" t="s">
        <v>2156</v>
      </c>
      <c r="C143" s="4" t="s">
        <v>29</v>
      </c>
      <c r="D143" s="4" t="s">
        <v>15</v>
      </c>
      <c r="E143" s="5">
        <v>43160</v>
      </c>
      <c r="F143" s="4"/>
      <c r="G143" s="4" t="s">
        <v>67</v>
      </c>
      <c r="H143" s="4" t="s">
        <v>17</v>
      </c>
      <c r="I143" s="4" t="s">
        <v>708</v>
      </c>
      <c r="J143" s="4" t="s">
        <v>710</v>
      </c>
      <c r="K143" s="4" t="s">
        <v>411</v>
      </c>
      <c r="L143" s="4" t="s">
        <v>412</v>
      </c>
      <c r="M143" s="4" t="s">
        <v>1083</v>
      </c>
      <c r="N143" s="4" t="s">
        <v>413</v>
      </c>
      <c r="O143" s="4"/>
    </row>
    <row r="144" spans="1:15" s="9" customFormat="1" ht="24" x14ac:dyDescent="0.2">
      <c r="A144" s="10">
        <v>143</v>
      </c>
      <c r="B144" s="10" t="s">
        <v>2154</v>
      </c>
      <c r="C144" s="4" t="s">
        <v>1351</v>
      </c>
      <c r="D144" s="4" t="s">
        <v>15</v>
      </c>
      <c r="E144" s="5">
        <v>43174</v>
      </c>
      <c r="F144" s="4"/>
      <c r="G144" s="4" t="s">
        <v>182</v>
      </c>
      <c r="H144" s="4" t="s">
        <v>17</v>
      </c>
      <c r="I144" s="4" t="s">
        <v>183</v>
      </c>
      <c r="J144" s="4" t="s">
        <v>778</v>
      </c>
      <c r="K144" s="4" t="s">
        <v>184</v>
      </c>
      <c r="L144" s="4" t="s">
        <v>980</v>
      </c>
      <c r="M144" s="6" t="s">
        <v>1207</v>
      </c>
      <c r="N144" s="4" t="s">
        <v>185</v>
      </c>
      <c r="O144" s="4"/>
    </row>
    <row r="145" spans="1:15" s="9" customFormat="1" ht="48" x14ac:dyDescent="0.2">
      <c r="A145" s="10">
        <v>144</v>
      </c>
      <c r="B145" s="10" t="s">
        <v>2153</v>
      </c>
      <c r="C145" s="4" t="s">
        <v>27</v>
      </c>
      <c r="D145" s="4" t="s">
        <v>15</v>
      </c>
      <c r="E145" s="5">
        <v>43175</v>
      </c>
      <c r="F145" s="4"/>
      <c r="G145" s="4" t="s">
        <v>344</v>
      </c>
      <c r="H145" s="4" t="s">
        <v>17</v>
      </c>
      <c r="I145" s="4" t="s">
        <v>744</v>
      </c>
      <c r="J145" s="4" t="s">
        <v>743</v>
      </c>
      <c r="K145" s="4" t="s">
        <v>345</v>
      </c>
      <c r="L145" s="4" t="s">
        <v>346</v>
      </c>
      <c r="M145" s="4" t="s">
        <v>1104</v>
      </c>
      <c r="N145" s="4" t="s">
        <v>347</v>
      </c>
      <c r="O145" s="4"/>
    </row>
    <row r="146" spans="1:15" s="9" customFormat="1" ht="24" x14ac:dyDescent="0.2">
      <c r="A146" s="10">
        <v>145</v>
      </c>
      <c r="B146" s="10" t="s">
        <v>2155</v>
      </c>
      <c r="C146" s="4" t="s">
        <v>33</v>
      </c>
      <c r="D146" s="4" t="s">
        <v>15</v>
      </c>
      <c r="E146" s="5">
        <v>43180</v>
      </c>
      <c r="F146" s="4"/>
      <c r="G146" s="4" t="s">
        <v>24</v>
      </c>
      <c r="H146" s="4" t="s">
        <v>17</v>
      </c>
      <c r="I146" s="4" t="s">
        <v>754</v>
      </c>
      <c r="J146" s="4" t="s">
        <v>53</v>
      </c>
      <c r="K146" s="4" t="s">
        <v>54</v>
      </c>
      <c r="L146" s="4" t="s">
        <v>313</v>
      </c>
      <c r="M146" s="4" t="s">
        <v>1111</v>
      </c>
      <c r="N146" s="4" t="s">
        <v>314</v>
      </c>
      <c r="O146" s="4"/>
    </row>
    <row r="147" spans="1:15" s="9" customFormat="1" ht="36" x14ac:dyDescent="0.2">
      <c r="A147" s="10">
        <v>146</v>
      </c>
      <c r="B147" s="10" t="s">
        <v>2153</v>
      </c>
      <c r="C147" s="4" t="s">
        <v>30</v>
      </c>
      <c r="D147" s="4" t="s">
        <v>25</v>
      </c>
      <c r="E147" s="5">
        <v>43189</v>
      </c>
      <c r="F147" s="4"/>
      <c r="G147" s="4" t="s">
        <v>326</v>
      </c>
      <c r="H147" s="4" t="s">
        <v>17</v>
      </c>
      <c r="I147" s="4" t="s">
        <v>660</v>
      </c>
      <c r="J147" s="4" t="s">
        <v>661</v>
      </c>
      <c r="K147" s="4" t="s">
        <v>556</v>
      </c>
      <c r="L147" s="4" t="s">
        <v>557</v>
      </c>
      <c r="M147" s="4" t="s">
        <v>1050</v>
      </c>
      <c r="N147" s="4" t="s">
        <v>555</v>
      </c>
      <c r="O147" s="4"/>
    </row>
    <row r="148" spans="1:15" s="9" customFormat="1" ht="36" x14ac:dyDescent="0.2">
      <c r="A148" s="10">
        <v>147</v>
      </c>
      <c r="B148" s="10" t="s">
        <v>2154</v>
      </c>
      <c r="C148" s="4" t="s">
        <v>27</v>
      </c>
      <c r="D148" s="4" t="s">
        <v>25</v>
      </c>
      <c r="E148" s="5">
        <v>43189</v>
      </c>
      <c r="F148" s="10"/>
      <c r="G148" s="4" t="s">
        <v>326</v>
      </c>
      <c r="H148" s="4" t="s">
        <v>17</v>
      </c>
      <c r="I148" s="4" t="s">
        <v>659</v>
      </c>
      <c r="J148" s="4" t="s">
        <v>661</v>
      </c>
      <c r="K148" s="4" t="s">
        <v>556</v>
      </c>
      <c r="L148" s="4" t="s">
        <v>557</v>
      </c>
      <c r="M148" s="4" t="s">
        <v>1050</v>
      </c>
      <c r="N148" s="4" t="s">
        <v>555</v>
      </c>
      <c r="O148" s="4"/>
    </row>
    <row r="149" spans="1:15" s="9" customFormat="1" ht="48" x14ac:dyDescent="0.2">
      <c r="A149" s="10">
        <v>148</v>
      </c>
      <c r="B149" s="4" t="s">
        <v>2155</v>
      </c>
      <c r="C149" s="4" t="s">
        <v>29</v>
      </c>
      <c r="D149" s="4" t="s">
        <v>25</v>
      </c>
      <c r="E149" s="5">
        <v>43191</v>
      </c>
      <c r="F149" s="4"/>
      <c r="G149" s="4" t="s">
        <v>24</v>
      </c>
      <c r="H149" s="4" t="s">
        <v>17</v>
      </c>
      <c r="I149" s="4" t="s">
        <v>961</v>
      </c>
      <c r="J149" s="4" t="s">
        <v>1964</v>
      </c>
      <c r="K149" s="4" t="s">
        <v>955</v>
      </c>
      <c r="L149" s="4" t="s">
        <v>964</v>
      </c>
      <c r="M149" s="4" t="s">
        <v>1041</v>
      </c>
      <c r="N149" s="4" t="s">
        <v>956</v>
      </c>
      <c r="O149" s="4"/>
    </row>
    <row r="150" spans="1:15" s="9" customFormat="1" ht="36" x14ac:dyDescent="0.2">
      <c r="A150" s="10">
        <v>149</v>
      </c>
      <c r="B150" s="4" t="s">
        <v>2153</v>
      </c>
      <c r="C150" s="10" t="s">
        <v>30</v>
      </c>
      <c r="D150" s="10" t="s">
        <v>25</v>
      </c>
      <c r="E150" s="15">
        <v>43202</v>
      </c>
      <c r="F150" s="10">
        <v>2</v>
      </c>
      <c r="G150" s="16" t="s">
        <v>2112</v>
      </c>
      <c r="H150" s="4" t="s">
        <v>17</v>
      </c>
      <c r="I150" s="4" t="s">
        <v>1980</v>
      </c>
      <c r="J150" s="10" t="s">
        <v>83</v>
      </c>
      <c r="K150" s="10" t="s">
        <v>1934</v>
      </c>
      <c r="L150" s="10" t="s">
        <v>1931</v>
      </c>
      <c r="M150" s="10" t="s">
        <v>1932</v>
      </c>
      <c r="N150" s="4" t="s">
        <v>1933</v>
      </c>
      <c r="O150" s="4"/>
    </row>
    <row r="151" spans="1:15" s="9" customFormat="1" ht="36" x14ac:dyDescent="0.2">
      <c r="A151" s="10">
        <v>150</v>
      </c>
      <c r="B151" s="10" t="s">
        <v>2154</v>
      </c>
      <c r="C151" s="4" t="s">
        <v>27</v>
      </c>
      <c r="D151" s="4" t="s">
        <v>15</v>
      </c>
      <c r="E151" s="5">
        <v>43204</v>
      </c>
      <c r="F151" s="4"/>
      <c r="G151" s="4" t="s">
        <v>326</v>
      </c>
      <c r="H151" s="4" t="s">
        <v>17</v>
      </c>
      <c r="I151" s="4" t="s">
        <v>746</v>
      </c>
      <c r="J151" s="4" t="s">
        <v>747</v>
      </c>
      <c r="K151" s="4" t="s">
        <v>338</v>
      </c>
      <c r="L151" s="4" t="s">
        <v>339</v>
      </c>
      <c r="M151" s="4" t="s">
        <v>1105</v>
      </c>
      <c r="N151" s="4" t="s">
        <v>340</v>
      </c>
      <c r="O151" s="4"/>
    </row>
    <row r="152" spans="1:15" s="9" customFormat="1" ht="36" x14ac:dyDescent="0.2">
      <c r="A152" s="10">
        <v>151</v>
      </c>
      <c r="B152" s="10" t="s">
        <v>2154</v>
      </c>
      <c r="C152" s="4" t="s">
        <v>30</v>
      </c>
      <c r="D152" s="4" t="s">
        <v>15</v>
      </c>
      <c r="E152" s="5">
        <v>43209</v>
      </c>
      <c r="F152" s="4">
        <v>2</v>
      </c>
      <c r="G152" s="4" t="s">
        <v>182</v>
      </c>
      <c r="H152" s="4" t="s">
        <v>17</v>
      </c>
      <c r="I152" s="4" t="s">
        <v>779</v>
      </c>
      <c r="J152" s="4" t="s">
        <v>778</v>
      </c>
      <c r="K152" s="4" t="s">
        <v>184</v>
      </c>
      <c r="L152" s="4" t="s">
        <v>980</v>
      </c>
      <c r="M152" s="6" t="s">
        <v>1207</v>
      </c>
      <c r="N152" s="4" t="s">
        <v>185</v>
      </c>
      <c r="O152" s="4"/>
    </row>
    <row r="153" spans="1:15" s="9" customFormat="1" ht="48" x14ac:dyDescent="0.2">
      <c r="A153" s="10">
        <v>152</v>
      </c>
      <c r="B153" s="10" t="s">
        <v>2153</v>
      </c>
      <c r="C153" s="4" t="s">
        <v>30</v>
      </c>
      <c r="D153" s="4" t="s">
        <v>15</v>
      </c>
      <c r="E153" s="5">
        <v>43221</v>
      </c>
      <c r="F153" s="4"/>
      <c r="G153" s="4" t="s">
        <v>348</v>
      </c>
      <c r="H153" s="4" t="s">
        <v>17</v>
      </c>
      <c r="I153" s="4" t="s">
        <v>737</v>
      </c>
      <c r="J153" s="4" t="s">
        <v>738</v>
      </c>
      <c r="K153" s="4" t="s">
        <v>352</v>
      </c>
      <c r="L153" s="4" t="s">
        <v>986</v>
      </c>
      <c r="M153" s="4" t="s">
        <v>1102</v>
      </c>
      <c r="N153" s="4" t="s">
        <v>353</v>
      </c>
      <c r="O153" s="4"/>
    </row>
    <row r="154" spans="1:15" s="9" customFormat="1" ht="24" x14ac:dyDescent="0.2">
      <c r="A154" s="10">
        <v>153</v>
      </c>
      <c r="B154" s="4" t="s">
        <v>2153</v>
      </c>
      <c r="C154" s="4" t="s">
        <v>30</v>
      </c>
      <c r="D154" s="4" t="s">
        <v>25</v>
      </c>
      <c r="E154" s="5">
        <v>43227</v>
      </c>
      <c r="F154" s="4"/>
      <c r="G154" s="16" t="s">
        <v>2112</v>
      </c>
      <c r="H154" s="4" t="s">
        <v>17</v>
      </c>
      <c r="I154" s="4" t="s">
        <v>922</v>
      </c>
      <c r="J154" s="4" t="s">
        <v>919</v>
      </c>
      <c r="K154" s="4" t="s">
        <v>584</v>
      </c>
      <c r="L154" s="4" t="s">
        <v>920</v>
      </c>
      <c r="M154" s="4" t="s">
        <v>1037</v>
      </c>
      <c r="N154" s="4" t="s">
        <v>921</v>
      </c>
      <c r="O154" s="4"/>
    </row>
    <row r="155" spans="1:15" s="9" customFormat="1" ht="24" x14ac:dyDescent="0.2">
      <c r="A155" s="10">
        <v>154</v>
      </c>
      <c r="B155" s="10" t="s">
        <v>2155</v>
      </c>
      <c r="C155" s="4" t="s">
        <v>33</v>
      </c>
      <c r="D155" s="4" t="s">
        <v>15</v>
      </c>
      <c r="E155" s="5">
        <v>43236</v>
      </c>
      <c r="F155" s="4"/>
      <c r="G155" s="4" t="s">
        <v>24</v>
      </c>
      <c r="H155" s="4" t="s">
        <v>17</v>
      </c>
      <c r="I155" s="4" t="s">
        <v>754</v>
      </c>
      <c r="J155" s="4" t="s">
        <v>53</v>
      </c>
      <c r="K155" s="4" t="s">
        <v>54</v>
      </c>
      <c r="L155" s="4" t="s">
        <v>315</v>
      </c>
      <c r="M155" s="4" t="s">
        <v>1111</v>
      </c>
      <c r="N155" s="4" t="s">
        <v>316</v>
      </c>
      <c r="O155" s="4"/>
    </row>
    <row r="156" spans="1:15" s="9" customFormat="1" ht="36" x14ac:dyDescent="0.2">
      <c r="A156" s="10">
        <v>155</v>
      </c>
      <c r="B156" s="10" t="s">
        <v>2153</v>
      </c>
      <c r="C156" s="4" t="s">
        <v>30</v>
      </c>
      <c r="D156" s="4" t="s">
        <v>15</v>
      </c>
      <c r="E156" s="5">
        <v>43238</v>
      </c>
      <c r="F156" s="4">
        <v>3</v>
      </c>
      <c r="G156" s="16" t="s">
        <v>2112</v>
      </c>
      <c r="H156" s="4" t="s">
        <v>17</v>
      </c>
      <c r="I156" s="4" t="s">
        <v>658</v>
      </c>
      <c r="J156" s="4" t="s">
        <v>561</v>
      </c>
      <c r="K156" s="4" t="s">
        <v>1921</v>
      </c>
      <c r="L156" s="4" t="s">
        <v>1922</v>
      </c>
      <c r="M156" s="4" t="s">
        <v>1049</v>
      </c>
      <c r="N156" s="4" t="s">
        <v>559</v>
      </c>
      <c r="O156" s="4"/>
    </row>
    <row r="157" spans="1:15" s="9" customFormat="1" ht="24" x14ac:dyDescent="0.2">
      <c r="A157" s="10">
        <v>156</v>
      </c>
      <c r="B157" s="10" t="s">
        <v>2154</v>
      </c>
      <c r="C157" s="4" t="s">
        <v>30</v>
      </c>
      <c r="D157" s="4" t="s">
        <v>15</v>
      </c>
      <c r="E157" s="5">
        <v>43240</v>
      </c>
      <c r="F157" s="4"/>
      <c r="G157" s="4" t="s">
        <v>326</v>
      </c>
      <c r="H157" s="4" t="s">
        <v>17</v>
      </c>
      <c r="I157" s="4" t="s">
        <v>751</v>
      </c>
      <c r="J157" s="4" t="s">
        <v>334</v>
      </c>
      <c r="K157" s="4" t="s">
        <v>335</v>
      </c>
      <c r="L157" s="4" t="s">
        <v>336</v>
      </c>
      <c r="M157" s="4" t="s">
        <v>1107</v>
      </c>
      <c r="N157" s="4" t="s">
        <v>337</v>
      </c>
      <c r="O157" s="4"/>
    </row>
    <row r="158" spans="1:15" s="9" customFormat="1" ht="24" x14ac:dyDescent="0.2">
      <c r="A158" s="10">
        <v>157</v>
      </c>
      <c r="B158" s="10" t="s">
        <v>2152</v>
      </c>
      <c r="C158" s="4" t="s">
        <v>30</v>
      </c>
      <c r="D158" s="4" t="s">
        <v>15</v>
      </c>
      <c r="E158" s="5">
        <v>43248</v>
      </c>
      <c r="F158" s="4"/>
      <c r="G158" s="4" t="s">
        <v>326</v>
      </c>
      <c r="H158" s="4" t="s">
        <v>17</v>
      </c>
      <c r="I158" s="4" t="s">
        <v>2006</v>
      </c>
      <c r="J158" s="4" t="s">
        <v>2028</v>
      </c>
      <c r="K158" s="4" t="s">
        <v>327</v>
      </c>
      <c r="L158" s="4" t="s">
        <v>328</v>
      </c>
      <c r="M158" s="4" t="s">
        <v>1109</v>
      </c>
      <c r="N158" s="4" t="s">
        <v>329</v>
      </c>
      <c r="O158" s="4"/>
    </row>
    <row r="159" spans="1:15" s="9" customFormat="1" ht="48" x14ac:dyDescent="0.2">
      <c r="A159" s="10">
        <v>158</v>
      </c>
      <c r="B159" s="10" t="s">
        <v>2154</v>
      </c>
      <c r="C159" s="4" t="s">
        <v>27</v>
      </c>
      <c r="D159" s="4" t="s">
        <v>15</v>
      </c>
      <c r="E159" s="5">
        <v>43248</v>
      </c>
      <c r="F159" s="4">
        <v>2</v>
      </c>
      <c r="G159" s="4" t="s">
        <v>344</v>
      </c>
      <c r="H159" s="4" t="s">
        <v>17</v>
      </c>
      <c r="I159" s="4" t="s">
        <v>745</v>
      </c>
      <c r="J159" s="4" t="s">
        <v>743</v>
      </c>
      <c r="K159" s="4" t="s">
        <v>345</v>
      </c>
      <c r="L159" s="4" t="s">
        <v>346</v>
      </c>
      <c r="M159" s="4" t="s">
        <v>1104</v>
      </c>
      <c r="N159" s="4" t="s">
        <v>347</v>
      </c>
      <c r="O159" s="4"/>
    </row>
    <row r="160" spans="1:15" s="9" customFormat="1" ht="48" x14ac:dyDescent="0.2">
      <c r="A160" s="10">
        <v>159</v>
      </c>
      <c r="B160" s="10" t="s">
        <v>2153</v>
      </c>
      <c r="C160" s="4" t="s">
        <v>27</v>
      </c>
      <c r="D160" s="4" t="s">
        <v>15</v>
      </c>
      <c r="E160" s="5">
        <v>43252</v>
      </c>
      <c r="F160" s="4"/>
      <c r="G160" s="4" t="s">
        <v>67</v>
      </c>
      <c r="H160" s="4" t="s">
        <v>17</v>
      </c>
      <c r="I160" s="4" t="s">
        <v>707</v>
      </c>
      <c r="J160" s="4" t="s">
        <v>709</v>
      </c>
      <c r="K160" s="4" t="s">
        <v>414</v>
      </c>
      <c r="L160" s="4" t="s">
        <v>415</v>
      </c>
      <c r="M160" s="4" t="s">
        <v>1082</v>
      </c>
      <c r="N160" s="4" t="s">
        <v>416</v>
      </c>
      <c r="O160" s="4"/>
    </row>
    <row r="161" spans="1:15" s="9" customFormat="1" ht="60" x14ac:dyDescent="0.2">
      <c r="A161" s="10">
        <v>160</v>
      </c>
      <c r="B161" s="10" t="s">
        <v>2155</v>
      </c>
      <c r="C161" s="4" t="s">
        <v>27</v>
      </c>
      <c r="D161" s="4" t="s">
        <v>15</v>
      </c>
      <c r="E161" s="5">
        <v>43313</v>
      </c>
      <c r="F161" s="4"/>
      <c r="G161" s="4" t="s">
        <v>348</v>
      </c>
      <c r="H161" s="4" t="s">
        <v>17</v>
      </c>
      <c r="I161" s="4" t="s">
        <v>735</v>
      </c>
      <c r="J161" s="4" t="s">
        <v>736</v>
      </c>
      <c r="K161" s="4" t="s">
        <v>354</v>
      </c>
      <c r="L161" s="4" t="s">
        <v>355</v>
      </c>
      <c r="M161" s="4" t="s">
        <v>1101</v>
      </c>
      <c r="N161" s="4" t="s">
        <v>356</v>
      </c>
      <c r="O161" s="4"/>
    </row>
    <row r="162" spans="1:15" s="9" customFormat="1" ht="36" x14ac:dyDescent="0.2">
      <c r="A162" s="10">
        <v>161</v>
      </c>
      <c r="B162" s="10" t="s">
        <v>2154</v>
      </c>
      <c r="C162" s="4" t="s">
        <v>30</v>
      </c>
      <c r="D162" s="4" t="s">
        <v>15</v>
      </c>
      <c r="E162" s="5">
        <v>43344</v>
      </c>
      <c r="F162" s="4"/>
      <c r="G162" s="4" t="s">
        <v>67</v>
      </c>
      <c r="H162" s="4" t="s">
        <v>17</v>
      </c>
      <c r="I162" s="4" t="s">
        <v>706</v>
      </c>
      <c r="J162" s="4" t="s">
        <v>417</v>
      </c>
      <c r="K162" s="4" t="s">
        <v>418</v>
      </c>
      <c r="L162" s="4" t="s">
        <v>419</v>
      </c>
      <c r="M162" s="4" t="s">
        <v>1081</v>
      </c>
      <c r="N162" s="4" t="s">
        <v>68</v>
      </c>
      <c r="O162" s="4"/>
    </row>
    <row r="163" spans="1:15" s="9" customFormat="1" ht="24" x14ac:dyDescent="0.2">
      <c r="A163" s="10">
        <v>162</v>
      </c>
      <c r="B163" s="10" t="s">
        <v>2155</v>
      </c>
      <c r="C163" s="4" t="s">
        <v>27</v>
      </c>
      <c r="D163" s="4" t="s">
        <v>25</v>
      </c>
      <c r="E163" s="5">
        <v>43345</v>
      </c>
      <c r="F163" s="4"/>
      <c r="G163" s="16" t="s">
        <v>2112</v>
      </c>
      <c r="H163" s="4" t="s">
        <v>17</v>
      </c>
      <c r="I163" s="4" t="s">
        <v>602</v>
      </c>
      <c r="J163" s="4" t="s">
        <v>592</v>
      </c>
      <c r="K163" s="4" t="s">
        <v>594</v>
      </c>
      <c r="L163" s="4" t="s">
        <v>998</v>
      </c>
      <c r="M163" s="4" t="s">
        <v>999</v>
      </c>
      <c r="N163" s="4" t="s">
        <v>595</v>
      </c>
      <c r="O163" s="4"/>
    </row>
    <row r="164" spans="1:15" s="9" customFormat="1" ht="24" x14ac:dyDescent="0.2">
      <c r="A164" s="10">
        <v>163</v>
      </c>
      <c r="B164" s="10" t="s">
        <v>2155</v>
      </c>
      <c r="C164" s="4" t="s">
        <v>33</v>
      </c>
      <c r="D164" s="4" t="s">
        <v>15</v>
      </c>
      <c r="E164" s="5">
        <v>43355</v>
      </c>
      <c r="F164" s="4"/>
      <c r="G164" s="4" t="s">
        <v>24</v>
      </c>
      <c r="H164" s="4" t="s">
        <v>17</v>
      </c>
      <c r="I164" s="4" t="s">
        <v>754</v>
      </c>
      <c r="J164" s="4" t="s">
        <v>53</v>
      </c>
      <c r="K164" s="4" t="s">
        <v>317</v>
      </c>
      <c r="L164" s="4" t="s">
        <v>315</v>
      </c>
      <c r="M164" s="4" t="s">
        <v>1111</v>
      </c>
      <c r="N164" s="4" t="s">
        <v>314</v>
      </c>
      <c r="O164" s="4"/>
    </row>
    <row r="165" spans="1:15" s="9" customFormat="1" ht="36" x14ac:dyDescent="0.2">
      <c r="A165" s="10">
        <v>164</v>
      </c>
      <c r="B165" s="10" t="s">
        <v>2152</v>
      </c>
      <c r="C165" s="4" t="s">
        <v>30</v>
      </c>
      <c r="D165" s="4" t="s">
        <v>15</v>
      </c>
      <c r="E165" s="5">
        <v>43356</v>
      </c>
      <c r="F165" s="4"/>
      <c r="G165" s="4" t="s">
        <v>326</v>
      </c>
      <c r="H165" s="4" t="s">
        <v>17</v>
      </c>
      <c r="I165" s="4" t="s">
        <v>749</v>
      </c>
      <c r="J165" s="4" t="s">
        <v>748</v>
      </c>
      <c r="K165" s="4" t="s">
        <v>341</v>
      </c>
      <c r="L165" s="4" t="s">
        <v>342</v>
      </c>
      <c r="M165" s="4" t="s">
        <v>1106</v>
      </c>
      <c r="N165" s="4" t="s">
        <v>343</v>
      </c>
      <c r="O165" s="4"/>
    </row>
    <row r="166" spans="1:15" s="9" customFormat="1" ht="48" x14ac:dyDescent="0.2">
      <c r="A166" s="10">
        <v>165</v>
      </c>
      <c r="B166" s="10" t="s">
        <v>2151</v>
      </c>
      <c r="C166" s="4" t="s">
        <v>27</v>
      </c>
      <c r="D166" s="4" t="s">
        <v>15</v>
      </c>
      <c r="E166" s="5">
        <v>43370</v>
      </c>
      <c r="F166" s="4">
        <v>2</v>
      </c>
      <c r="G166" s="4" t="s">
        <v>344</v>
      </c>
      <c r="H166" s="4" t="s">
        <v>17</v>
      </c>
      <c r="I166" s="4" t="s">
        <v>742</v>
      </c>
      <c r="J166" s="4" t="s">
        <v>743</v>
      </c>
      <c r="K166" s="4" t="s">
        <v>345</v>
      </c>
      <c r="L166" s="4" t="s">
        <v>346</v>
      </c>
      <c r="M166" s="4" t="s">
        <v>1104</v>
      </c>
      <c r="N166" s="4" t="s">
        <v>347</v>
      </c>
      <c r="O166" s="4"/>
    </row>
    <row r="167" spans="1:15" s="9" customFormat="1" ht="24" x14ac:dyDescent="0.2">
      <c r="A167" s="10">
        <v>166</v>
      </c>
      <c r="B167" s="10" t="s">
        <v>2154</v>
      </c>
      <c r="C167" s="4" t="s">
        <v>330</v>
      </c>
      <c r="D167" s="4" t="s">
        <v>15</v>
      </c>
      <c r="E167" s="5">
        <v>43405</v>
      </c>
      <c r="F167" s="4"/>
      <c r="G167" s="4" t="s">
        <v>326</v>
      </c>
      <c r="H167" s="4" t="s">
        <v>17</v>
      </c>
      <c r="I167" s="4" t="s">
        <v>752</v>
      </c>
      <c r="J167" s="4" t="s">
        <v>2029</v>
      </c>
      <c r="K167" s="4" t="s">
        <v>331</v>
      </c>
      <c r="L167" s="4" t="s">
        <v>332</v>
      </c>
      <c r="M167" s="4" t="s">
        <v>1108</v>
      </c>
      <c r="N167" s="4" t="s">
        <v>333</v>
      </c>
      <c r="O167" s="4"/>
    </row>
    <row r="168" spans="1:15" s="9" customFormat="1" ht="60" x14ac:dyDescent="0.2">
      <c r="A168" s="10">
        <v>167</v>
      </c>
      <c r="B168" s="4" t="s">
        <v>2153</v>
      </c>
      <c r="C168" s="4" t="s">
        <v>29</v>
      </c>
      <c r="D168" s="5" t="s">
        <v>25</v>
      </c>
      <c r="E168" s="5">
        <v>43413</v>
      </c>
      <c r="F168" s="4">
        <v>3</v>
      </c>
      <c r="G168" s="16" t="s">
        <v>2112</v>
      </c>
      <c r="H168" s="4" t="s">
        <v>17</v>
      </c>
      <c r="I168" s="10" t="s">
        <v>1834</v>
      </c>
      <c r="J168" s="10" t="s">
        <v>1835</v>
      </c>
      <c r="K168" s="4" t="s">
        <v>1838</v>
      </c>
      <c r="L168" s="4" t="s">
        <v>1842</v>
      </c>
      <c r="M168" s="4" t="s">
        <v>1837</v>
      </c>
      <c r="N168" s="4" t="s">
        <v>1836</v>
      </c>
      <c r="O168" s="4"/>
    </row>
    <row r="169" spans="1:15" s="9" customFormat="1" ht="24" x14ac:dyDescent="0.2">
      <c r="A169" s="10">
        <v>168</v>
      </c>
      <c r="B169" s="10" t="s">
        <v>2155</v>
      </c>
      <c r="C169" s="4" t="s">
        <v>33</v>
      </c>
      <c r="D169" s="4" t="s">
        <v>15</v>
      </c>
      <c r="E169" s="5">
        <v>43425</v>
      </c>
      <c r="F169" s="4"/>
      <c r="G169" s="4" t="s">
        <v>24</v>
      </c>
      <c r="H169" s="4" t="s">
        <v>17</v>
      </c>
      <c r="I169" s="4" t="s">
        <v>754</v>
      </c>
      <c r="J169" s="4" t="s">
        <v>53</v>
      </c>
      <c r="K169" s="4" t="s">
        <v>54</v>
      </c>
      <c r="L169" s="4" t="s">
        <v>315</v>
      </c>
      <c r="M169" s="4" t="s">
        <v>1111</v>
      </c>
      <c r="N169" s="4" t="s">
        <v>318</v>
      </c>
      <c r="O169" s="4"/>
    </row>
    <row r="170" spans="1:15" s="9" customFormat="1" ht="24" x14ac:dyDescent="0.2">
      <c r="A170" s="10">
        <v>169</v>
      </c>
      <c r="B170" s="10" t="s">
        <v>2156</v>
      </c>
      <c r="C170" s="4" t="s">
        <v>29</v>
      </c>
      <c r="D170" s="4" t="s">
        <v>15</v>
      </c>
      <c r="E170" s="5">
        <v>43427</v>
      </c>
      <c r="F170" s="4"/>
      <c r="G170" s="4" t="s">
        <v>182</v>
      </c>
      <c r="H170" s="4" t="s">
        <v>17</v>
      </c>
      <c r="I170" s="4" t="s">
        <v>777</v>
      </c>
      <c r="J170" s="4" t="s">
        <v>778</v>
      </c>
      <c r="K170" s="4" t="s">
        <v>184</v>
      </c>
      <c r="L170" s="4" t="s">
        <v>980</v>
      </c>
      <c r="M170" s="6" t="s">
        <v>1207</v>
      </c>
      <c r="N170" s="4" t="s">
        <v>185</v>
      </c>
      <c r="O170" s="4"/>
    </row>
    <row r="171" spans="1:15" s="9" customFormat="1" ht="24" x14ac:dyDescent="0.2">
      <c r="A171" s="10">
        <v>170</v>
      </c>
      <c r="B171" s="10" t="s">
        <v>2152</v>
      </c>
      <c r="C171" s="4" t="s">
        <v>30</v>
      </c>
      <c r="D171" s="4" t="s">
        <v>15</v>
      </c>
      <c r="E171" s="5">
        <v>43451</v>
      </c>
      <c r="F171" s="4">
        <v>2</v>
      </c>
      <c r="G171" s="4" t="s">
        <v>326</v>
      </c>
      <c r="H171" s="4" t="s">
        <v>17</v>
      </c>
      <c r="I171" s="4" t="s">
        <v>753</v>
      </c>
      <c r="J171" s="4" t="s">
        <v>2028</v>
      </c>
      <c r="K171" s="4" t="s">
        <v>327</v>
      </c>
      <c r="L171" s="4" t="s">
        <v>328</v>
      </c>
      <c r="M171" s="4" t="s">
        <v>1109</v>
      </c>
      <c r="N171" s="4" t="s">
        <v>329</v>
      </c>
      <c r="O171" s="4"/>
    </row>
    <row r="172" spans="1:15" s="9" customFormat="1" ht="36" x14ac:dyDescent="0.2">
      <c r="A172" s="10">
        <v>171</v>
      </c>
      <c r="B172" s="4" t="s">
        <v>2154</v>
      </c>
      <c r="C172" s="4" t="s">
        <v>30</v>
      </c>
      <c r="D172" s="4" t="s">
        <v>15</v>
      </c>
      <c r="E172" s="5" t="s">
        <v>532</v>
      </c>
      <c r="F172" s="4"/>
      <c r="G172" s="4" t="s">
        <v>1148</v>
      </c>
      <c r="H172" s="4" t="s">
        <v>17</v>
      </c>
      <c r="I172" s="4" t="s">
        <v>1155</v>
      </c>
      <c r="J172" s="4" t="s">
        <v>1156</v>
      </c>
      <c r="K172" s="4" t="s">
        <v>1157</v>
      </c>
      <c r="L172" s="4" t="s">
        <v>1158</v>
      </c>
      <c r="M172" s="4" t="s">
        <v>1159</v>
      </c>
      <c r="N172" s="4" t="s">
        <v>1160</v>
      </c>
      <c r="O172" s="4"/>
    </row>
    <row r="173" spans="1:15" s="9" customFormat="1" ht="48" x14ac:dyDescent="0.2">
      <c r="A173" s="10">
        <v>172</v>
      </c>
      <c r="B173" s="10" t="s">
        <v>2151</v>
      </c>
      <c r="C173" s="4" t="s">
        <v>27</v>
      </c>
      <c r="D173" s="4" t="s">
        <v>15</v>
      </c>
      <c r="E173" s="5" t="s">
        <v>571</v>
      </c>
      <c r="F173" s="4"/>
      <c r="G173" s="4" t="s">
        <v>348</v>
      </c>
      <c r="H173" s="4" t="s">
        <v>17</v>
      </c>
      <c r="I173" s="4" t="s">
        <v>741</v>
      </c>
      <c r="J173" s="4" t="s">
        <v>739</v>
      </c>
      <c r="K173" s="4" t="s">
        <v>349</v>
      </c>
      <c r="L173" s="4" t="s">
        <v>984</v>
      </c>
      <c r="M173" s="4" t="s">
        <v>1103</v>
      </c>
      <c r="N173" s="4" t="s">
        <v>350</v>
      </c>
      <c r="O173" s="4"/>
    </row>
    <row r="174" spans="1:15" s="9" customFormat="1" ht="48" x14ac:dyDescent="0.2">
      <c r="A174" s="10">
        <v>173</v>
      </c>
      <c r="B174" s="10" t="s">
        <v>2155</v>
      </c>
      <c r="C174" s="4" t="s">
        <v>27</v>
      </c>
      <c r="D174" s="4" t="s">
        <v>15</v>
      </c>
      <c r="E174" s="5" t="s">
        <v>571</v>
      </c>
      <c r="F174" s="4"/>
      <c r="G174" s="4" t="s">
        <v>348</v>
      </c>
      <c r="H174" s="4" t="s">
        <v>17</v>
      </c>
      <c r="I174" s="4" t="s">
        <v>740</v>
      </c>
      <c r="J174" s="4" t="s">
        <v>739</v>
      </c>
      <c r="K174" s="4" t="s">
        <v>349</v>
      </c>
      <c r="L174" s="4" t="s">
        <v>985</v>
      </c>
      <c r="M174" s="4" t="s">
        <v>1103</v>
      </c>
      <c r="N174" s="4" t="s">
        <v>351</v>
      </c>
      <c r="O174" s="4"/>
    </row>
    <row r="175" spans="1:15" s="9" customFormat="1" ht="36" x14ac:dyDescent="0.2">
      <c r="A175" s="10">
        <v>174</v>
      </c>
      <c r="B175" s="10" t="s">
        <v>2151</v>
      </c>
      <c r="C175" s="4" t="s">
        <v>29</v>
      </c>
      <c r="D175" s="4" t="s">
        <v>25</v>
      </c>
      <c r="E175" s="20" t="s">
        <v>2101</v>
      </c>
      <c r="F175" s="4"/>
      <c r="G175" s="4" t="s">
        <v>67</v>
      </c>
      <c r="H175" s="4" t="s">
        <v>17</v>
      </c>
      <c r="I175" s="4" t="s">
        <v>705</v>
      </c>
      <c r="J175" s="4" t="s">
        <v>704</v>
      </c>
      <c r="K175" s="4" t="s">
        <v>420</v>
      </c>
      <c r="L175" s="4" t="s">
        <v>421</v>
      </c>
      <c r="M175" s="4" t="s">
        <v>1080</v>
      </c>
      <c r="N175" s="4" t="s">
        <v>422</v>
      </c>
      <c r="O175" s="4"/>
    </row>
    <row r="176" spans="1:15" s="9" customFormat="1" ht="24" x14ac:dyDescent="0.2">
      <c r="A176" s="10">
        <v>175</v>
      </c>
      <c r="B176" s="10" t="s">
        <v>2155</v>
      </c>
      <c r="C176" s="4" t="s">
        <v>30</v>
      </c>
      <c r="D176" s="4" t="s">
        <v>15</v>
      </c>
      <c r="E176" s="5" t="s">
        <v>236</v>
      </c>
      <c r="F176" s="4"/>
      <c r="G176" s="4" t="s">
        <v>63</v>
      </c>
      <c r="H176" s="4" t="s">
        <v>17</v>
      </c>
      <c r="I176" s="4" t="s">
        <v>773</v>
      </c>
      <c r="J176" s="4" t="s">
        <v>237</v>
      </c>
      <c r="K176" s="4" t="s">
        <v>238</v>
      </c>
      <c r="L176" s="4" t="s">
        <v>239</v>
      </c>
      <c r="M176" s="6" t="s">
        <v>1129</v>
      </c>
      <c r="N176" s="4" t="s">
        <v>244</v>
      </c>
      <c r="O176" s="4"/>
    </row>
    <row r="177" spans="1:15" s="9" customFormat="1" ht="36" x14ac:dyDescent="0.2">
      <c r="A177" s="10">
        <v>176</v>
      </c>
      <c r="B177" s="4" t="s">
        <v>2153</v>
      </c>
      <c r="C177" s="10" t="s">
        <v>30</v>
      </c>
      <c r="D177" s="4" t="s">
        <v>15</v>
      </c>
      <c r="E177" s="20" t="s">
        <v>236</v>
      </c>
      <c r="F177" s="16"/>
      <c r="G177" s="16" t="s">
        <v>2112</v>
      </c>
      <c r="H177" s="16" t="s">
        <v>17</v>
      </c>
      <c r="I177" s="20" t="s">
        <v>2081</v>
      </c>
      <c r="J177" s="4" t="s">
        <v>2116</v>
      </c>
      <c r="K177" s="16" t="s">
        <v>2123</v>
      </c>
      <c r="L177" s="16" t="s">
        <v>2124</v>
      </c>
      <c r="M177" s="17" t="s">
        <v>2122</v>
      </c>
      <c r="N177" s="4" t="s">
        <v>2120</v>
      </c>
      <c r="O177" s="1"/>
    </row>
    <row r="178" spans="1:15" s="9" customFormat="1" ht="24" x14ac:dyDescent="0.2">
      <c r="A178" s="10">
        <v>177</v>
      </c>
      <c r="B178" s="4" t="s">
        <v>2151</v>
      </c>
      <c r="C178" s="4" t="s">
        <v>29</v>
      </c>
      <c r="D178" s="5" t="s">
        <v>25</v>
      </c>
      <c r="E178" s="5" t="s">
        <v>236</v>
      </c>
      <c r="F178" s="4"/>
      <c r="G178" s="16" t="s">
        <v>2112</v>
      </c>
      <c r="H178" s="4" t="s">
        <v>17</v>
      </c>
      <c r="I178" s="4" t="s">
        <v>1461</v>
      </c>
      <c r="J178" s="5" t="s">
        <v>1462</v>
      </c>
      <c r="K178" s="4" t="s">
        <v>1463</v>
      </c>
      <c r="L178" s="4"/>
      <c r="M178" s="5" t="s">
        <v>1464</v>
      </c>
      <c r="N178" s="4" t="s">
        <v>1465</v>
      </c>
      <c r="O178" s="4"/>
    </row>
    <row r="179" spans="1:15" s="9" customFormat="1" ht="108" x14ac:dyDescent="0.2">
      <c r="A179" s="10">
        <v>178</v>
      </c>
      <c r="B179" s="4" t="s">
        <v>2155</v>
      </c>
      <c r="C179" s="4" t="s">
        <v>29</v>
      </c>
      <c r="D179" s="5" t="s">
        <v>25</v>
      </c>
      <c r="E179" s="5" t="s">
        <v>236</v>
      </c>
      <c r="F179" s="4"/>
      <c r="G179" s="16" t="s">
        <v>2112</v>
      </c>
      <c r="H179" s="4" t="s">
        <v>17</v>
      </c>
      <c r="I179" s="4" t="s">
        <v>1642</v>
      </c>
      <c r="J179" s="5" t="s">
        <v>1643</v>
      </c>
      <c r="K179" s="4" t="s">
        <v>1646</v>
      </c>
      <c r="L179" s="4" t="s">
        <v>1644</v>
      </c>
      <c r="M179" s="5" t="s">
        <v>1645</v>
      </c>
      <c r="N179" s="4" t="s">
        <v>1647</v>
      </c>
      <c r="O179" s="4"/>
    </row>
    <row r="180" spans="1:15" s="9" customFormat="1" ht="60" x14ac:dyDescent="0.2">
      <c r="A180" s="10">
        <v>179</v>
      </c>
      <c r="B180" s="4" t="s">
        <v>2156</v>
      </c>
      <c r="C180" s="4" t="s">
        <v>1648</v>
      </c>
      <c r="D180" s="5" t="s">
        <v>36</v>
      </c>
      <c r="E180" s="5" t="s">
        <v>236</v>
      </c>
      <c r="F180" s="4"/>
      <c r="G180" s="5" t="s">
        <v>1148</v>
      </c>
      <c r="H180" s="4" t="s">
        <v>17</v>
      </c>
      <c r="I180" s="4" t="s">
        <v>1649</v>
      </c>
      <c r="J180" s="5" t="s">
        <v>1650</v>
      </c>
      <c r="K180" s="4" t="s">
        <v>1651</v>
      </c>
      <c r="L180" s="4" t="s">
        <v>1653</v>
      </c>
      <c r="M180" s="5" t="s">
        <v>1666</v>
      </c>
      <c r="N180" s="4" t="s">
        <v>1652</v>
      </c>
      <c r="O180" s="4"/>
    </row>
    <row r="181" spans="1:15" s="9" customFormat="1" ht="60" x14ac:dyDescent="0.2">
      <c r="A181" s="10">
        <v>180</v>
      </c>
      <c r="B181" s="10" t="s">
        <v>2156</v>
      </c>
      <c r="C181" s="4" t="s">
        <v>614</v>
      </c>
      <c r="D181" s="4" t="s">
        <v>36</v>
      </c>
      <c r="E181" s="5" t="s">
        <v>245</v>
      </c>
      <c r="F181" s="4"/>
      <c r="G181" s="16" t="s">
        <v>2112</v>
      </c>
      <c r="H181" s="4" t="s">
        <v>17</v>
      </c>
      <c r="I181" s="4" t="s">
        <v>615</v>
      </c>
      <c r="J181" s="4" t="s">
        <v>596</v>
      </c>
      <c r="K181" s="4" t="s">
        <v>597</v>
      </c>
      <c r="L181" s="4" t="s">
        <v>598</v>
      </c>
      <c r="M181" s="4" t="s">
        <v>1001</v>
      </c>
      <c r="N181" s="4" t="s">
        <v>599</v>
      </c>
      <c r="O181" s="4"/>
    </row>
    <row r="182" spans="1:15" s="9" customFormat="1" ht="36" x14ac:dyDescent="0.2">
      <c r="A182" s="10">
        <v>181</v>
      </c>
      <c r="B182" s="4" t="s">
        <v>2156</v>
      </c>
      <c r="C182" s="4" t="s">
        <v>29</v>
      </c>
      <c r="D182" s="5" t="s">
        <v>25</v>
      </c>
      <c r="E182" s="5" t="s">
        <v>245</v>
      </c>
      <c r="F182" s="4"/>
      <c r="G182" s="16" t="s">
        <v>2112</v>
      </c>
      <c r="H182" s="4" t="s">
        <v>17</v>
      </c>
      <c r="I182" s="4" t="s">
        <v>1449</v>
      </c>
      <c r="J182" s="5" t="s">
        <v>1454</v>
      </c>
      <c r="K182" s="4" t="s">
        <v>1452</v>
      </c>
      <c r="L182" s="4" t="s">
        <v>1450</v>
      </c>
      <c r="M182" s="5" t="s">
        <v>1451</v>
      </c>
      <c r="N182" s="4" t="s">
        <v>1453</v>
      </c>
      <c r="O182" s="4"/>
    </row>
    <row r="183" spans="1:15" s="9" customFormat="1" ht="24" x14ac:dyDescent="0.2">
      <c r="A183" s="10">
        <v>182</v>
      </c>
      <c r="B183" s="4" t="s">
        <v>2155</v>
      </c>
      <c r="C183" s="4" t="s">
        <v>30</v>
      </c>
      <c r="D183" s="4" t="s">
        <v>15</v>
      </c>
      <c r="E183" s="5" t="s">
        <v>529</v>
      </c>
      <c r="F183" s="4"/>
      <c r="G183" s="16" t="s">
        <v>2112</v>
      </c>
      <c r="H183" s="4" t="s">
        <v>17</v>
      </c>
      <c r="I183" s="4" t="s">
        <v>457</v>
      </c>
      <c r="J183" s="4" t="s">
        <v>970</v>
      </c>
      <c r="K183" s="4" t="s">
        <v>955</v>
      </c>
      <c r="L183" s="4" t="s">
        <v>960</v>
      </c>
      <c r="M183" s="4" t="s">
        <v>1041</v>
      </c>
      <c r="N183" s="4" t="s">
        <v>956</v>
      </c>
      <c r="O183" s="4"/>
    </row>
    <row r="184" spans="1:15" s="9" customFormat="1" ht="36" x14ac:dyDescent="0.2">
      <c r="A184" s="10">
        <v>183</v>
      </c>
      <c r="B184" s="4" t="s">
        <v>2153</v>
      </c>
      <c r="C184" s="10" t="s">
        <v>30</v>
      </c>
      <c r="D184" s="4" t="s">
        <v>15</v>
      </c>
      <c r="E184" s="20" t="s">
        <v>250</v>
      </c>
      <c r="F184" s="16"/>
      <c r="G184" s="16" t="s">
        <v>2112</v>
      </c>
      <c r="H184" s="16" t="s">
        <v>17</v>
      </c>
      <c r="I184" s="20" t="s">
        <v>2089</v>
      </c>
      <c r="J184" s="4" t="s">
        <v>2116</v>
      </c>
      <c r="K184" s="16" t="s">
        <v>2123</v>
      </c>
      <c r="L184" s="16" t="s">
        <v>2124</v>
      </c>
      <c r="M184" s="17" t="s">
        <v>2122</v>
      </c>
      <c r="N184" s="4" t="s">
        <v>2120</v>
      </c>
      <c r="O184" s="1"/>
    </row>
    <row r="185" spans="1:15" s="9" customFormat="1" ht="48" x14ac:dyDescent="0.2">
      <c r="A185" s="10">
        <v>184</v>
      </c>
      <c r="B185" s="4" t="s">
        <v>2156</v>
      </c>
      <c r="C185" s="4" t="s">
        <v>29</v>
      </c>
      <c r="D185" s="5" t="s">
        <v>25</v>
      </c>
      <c r="E185" s="5" t="s">
        <v>250</v>
      </c>
      <c r="F185" s="4"/>
      <c r="G185" s="16" t="s">
        <v>2112</v>
      </c>
      <c r="H185" s="4" t="s">
        <v>17</v>
      </c>
      <c r="I185" s="10" t="s">
        <v>1677</v>
      </c>
      <c r="J185" s="5" t="s">
        <v>1738</v>
      </c>
      <c r="K185" s="4" t="s">
        <v>1678</v>
      </c>
      <c r="L185" s="4" t="s">
        <v>1679</v>
      </c>
      <c r="M185" s="5" t="s">
        <v>1680</v>
      </c>
      <c r="N185" s="4" t="s">
        <v>1681</v>
      </c>
      <c r="O185" s="4"/>
    </row>
    <row r="186" spans="1:15" s="9" customFormat="1" ht="36" x14ac:dyDescent="0.2">
      <c r="A186" s="10">
        <v>185</v>
      </c>
      <c r="B186" s="10" t="s">
        <v>2154</v>
      </c>
      <c r="C186" s="4" t="s">
        <v>27</v>
      </c>
      <c r="D186" s="4" t="s">
        <v>15</v>
      </c>
      <c r="E186" s="5" t="s">
        <v>383</v>
      </c>
      <c r="F186" s="4"/>
      <c r="G186" s="4" t="s">
        <v>72</v>
      </c>
      <c r="H186" s="4" t="s">
        <v>17</v>
      </c>
      <c r="I186" s="4" t="s">
        <v>687</v>
      </c>
      <c r="J186" s="4" t="s">
        <v>716</v>
      </c>
      <c r="K186" s="4" t="s">
        <v>384</v>
      </c>
      <c r="L186" s="4" t="s">
        <v>385</v>
      </c>
      <c r="M186" s="4" t="s">
        <v>1091</v>
      </c>
      <c r="N186" s="4" t="s">
        <v>386</v>
      </c>
      <c r="O186" s="4"/>
    </row>
    <row r="187" spans="1:15" s="9" customFormat="1" ht="36" x14ac:dyDescent="0.2">
      <c r="A187" s="10">
        <v>186</v>
      </c>
      <c r="B187" s="4" t="s">
        <v>2153</v>
      </c>
      <c r="C187" s="4" t="s">
        <v>29</v>
      </c>
      <c r="D187" s="5" t="s">
        <v>25</v>
      </c>
      <c r="E187" s="5" t="s">
        <v>383</v>
      </c>
      <c r="F187" s="4"/>
      <c r="G187" s="16" t="s">
        <v>2112</v>
      </c>
      <c r="H187" s="4" t="s">
        <v>17</v>
      </c>
      <c r="I187" s="10" t="s">
        <v>1740</v>
      </c>
      <c r="J187" s="5" t="s">
        <v>1739</v>
      </c>
      <c r="K187" s="4" t="s">
        <v>1673</v>
      </c>
      <c r="L187" s="4" t="s">
        <v>1674</v>
      </c>
      <c r="M187" s="10" t="s">
        <v>1675</v>
      </c>
      <c r="N187" s="4" t="s">
        <v>1676</v>
      </c>
      <c r="O187" s="4"/>
    </row>
    <row r="188" spans="1:15" s="9" customFormat="1" ht="24" x14ac:dyDescent="0.2">
      <c r="A188" s="10">
        <v>187</v>
      </c>
      <c r="B188" s="10" t="s">
        <v>2153</v>
      </c>
      <c r="C188" s="4" t="s">
        <v>30</v>
      </c>
      <c r="D188" s="4" t="s">
        <v>15</v>
      </c>
      <c r="E188" s="5" t="s">
        <v>383</v>
      </c>
      <c r="F188" s="4"/>
      <c r="G188" s="16" t="s">
        <v>2112</v>
      </c>
      <c r="H188" s="4" t="s">
        <v>17</v>
      </c>
      <c r="I188" s="4" t="s">
        <v>658</v>
      </c>
      <c r="J188" s="4" t="s">
        <v>561</v>
      </c>
      <c r="K188" s="4"/>
      <c r="L188" s="4" t="s">
        <v>566</v>
      </c>
      <c r="M188" s="4" t="s">
        <v>1049</v>
      </c>
      <c r="N188" s="4" t="s">
        <v>559</v>
      </c>
      <c r="O188" s="4"/>
    </row>
    <row r="189" spans="1:15" s="9" customFormat="1" ht="36" x14ac:dyDescent="0.2">
      <c r="A189" s="10">
        <v>188</v>
      </c>
      <c r="B189" s="4" t="s">
        <v>2156</v>
      </c>
      <c r="C189" s="4" t="s">
        <v>29</v>
      </c>
      <c r="D189" s="5" t="s">
        <v>22</v>
      </c>
      <c r="E189" s="5" t="s">
        <v>1830</v>
      </c>
      <c r="F189" s="4"/>
      <c r="G189" s="16" t="s">
        <v>2112</v>
      </c>
      <c r="H189" s="4" t="s">
        <v>17</v>
      </c>
      <c r="I189" s="10" t="s">
        <v>1742</v>
      </c>
      <c r="J189" s="10" t="s">
        <v>1462</v>
      </c>
      <c r="K189" s="10" t="s">
        <v>1463</v>
      </c>
      <c r="L189" s="4"/>
      <c r="M189" s="5" t="s">
        <v>1464</v>
      </c>
      <c r="N189" s="4" t="s">
        <v>1465</v>
      </c>
      <c r="O189" s="4"/>
    </row>
    <row r="190" spans="1:15" s="9" customFormat="1" ht="36" x14ac:dyDescent="0.2">
      <c r="A190" s="10">
        <v>189</v>
      </c>
      <c r="B190" s="4" t="s">
        <v>2153</v>
      </c>
      <c r="C190" s="4" t="s">
        <v>29</v>
      </c>
      <c r="D190" s="5" t="s">
        <v>25</v>
      </c>
      <c r="E190" s="5" t="s">
        <v>1822</v>
      </c>
      <c r="F190" s="4"/>
      <c r="G190" s="16" t="s">
        <v>2112</v>
      </c>
      <c r="H190" s="4" t="s">
        <v>17</v>
      </c>
      <c r="I190" s="4" t="s">
        <v>1388</v>
      </c>
      <c r="J190" s="5" t="s">
        <v>1816</v>
      </c>
      <c r="K190" s="4" t="s">
        <v>1389</v>
      </c>
      <c r="L190" s="4" t="s">
        <v>1390</v>
      </c>
      <c r="M190" s="5" t="s">
        <v>1391</v>
      </c>
      <c r="N190" s="4" t="s">
        <v>1392</v>
      </c>
      <c r="O190" s="4"/>
    </row>
    <row r="191" spans="1:15" s="9" customFormat="1" ht="24" hidden="1" x14ac:dyDescent="0.2">
      <c r="A191" s="10">
        <v>190</v>
      </c>
      <c r="B191" s="4" t="s">
        <v>2154</v>
      </c>
      <c r="C191" s="4" t="s">
        <v>33</v>
      </c>
      <c r="D191" s="4" t="s">
        <v>15</v>
      </c>
      <c r="E191" s="5">
        <v>43127</v>
      </c>
      <c r="F191" s="4"/>
      <c r="G191" s="4" t="s">
        <v>260</v>
      </c>
      <c r="H191" s="4" t="s">
        <v>45</v>
      </c>
      <c r="I191" s="4" t="s">
        <v>261</v>
      </c>
      <c r="J191" s="4" t="s">
        <v>262</v>
      </c>
      <c r="K191" s="4" t="s">
        <v>263</v>
      </c>
      <c r="L191" s="4" t="s">
        <v>2046</v>
      </c>
      <c r="M191" s="6" t="s">
        <v>1124</v>
      </c>
      <c r="N191" s="4" t="s">
        <v>264</v>
      </c>
      <c r="O191" s="4"/>
    </row>
    <row r="192" spans="1:15" s="9" customFormat="1" ht="48" hidden="1" x14ac:dyDescent="0.2">
      <c r="A192" s="10">
        <v>191</v>
      </c>
      <c r="B192" s="10" t="s">
        <v>2154</v>
      </c>
      <c r="C192" s="4" t="s">
        <v>33</v>
      </c>
      <c r="D192" s="4" t="s">
        <v>15</v>
      </c>
      <c r="E192" s="5">
        <v>43148</v>
      </c>
      <c r="F192" s="4"/>
      <c r="G192" s="4" t="s">
        <v>260</v>
      </c>
      <c r="H192" s="4" t="s">
        <v>45</v>
      </c>
      <c r="I192" s="4" t="s">
        <v>265</v>
      </c>
      <c r="J192" s="4" t="s">
        <v>262</v>
      </c>
      <c r="K192" s="4" t="s">
        <v>263</v>
      </c>
      <c r="L192" s="4" t="s">
        <v>2046</v>
      </c>
      <c r="M192" s="6" t="s">
        <v>1124</v>
      </c>
      <c r="N192" s="4" t="s">
        <v>264</v>
      </c>
      <c r="O192" s="4"/>
    </row>
    <row r="193" spans="1:15" s="9" customFormat="1" ht="36" x14ac:dyDescent="0.2">
      <c r="A193" s="10">
        <v>192</v>
      </c>
      <c r="B193" s="10" t="s">
        <v>2155</v>
      </c>
      <c r="C193" s="4" t="s">
        <v>30</v>
      </c>
      <c r="D193" s="4" t="s">
        <v>15</v>
      </c>
      <c r="E193" s="5">
        <v>43207</v>
      </c>
      <c r="F193" s="4"/>
      <c r="G193" s="4" t="s">
        <v>501</v>
      </c>
      <c r="H193" s="4" t="s">
        <v>45</v>
      </c>
      <c r="I193" s="4" t="s">
        <v>647</v>
      </c>
      <c r="J193" s="4" t="s">
        <v>502</v>
      </c>
      <c r="K193" s="4" t="s">
        <v>503</v>
      </c>
      <c r="L193" s="4" t="s">
        <v>504</v>
      </c>
      <c r="M193" s="4" t="s">
        <v>1058</v>
      </c>
      <c r="N193" s="4" t="s">
        <v>505</v>
      </c>
      <c r="O193" s="4"/>
    </row>
    <row r="194" spans="1:15" s="9" customFormat="1" ht="36" x14ac:dyDescent="0.2">
      <c r="A194" s="10">
        <v>193</v>
      </c>
      <c r="B194" s="10" t="s">
        <v>2155</v>
      </c>
      <c r="C194" s="4" t="s">
        <v>30</v>
      </c>
      <c r="D194" s="4" t="s">
        <v>15</v>
      </c>
      <c r="E194" s="5">
        <v>43210</v>
      </c>
      <c r="F194" s="4"/>
      <c r="G194" s="4" t="s">
        <v>691</v>
      </c>
      <c r="H194" s="4" t="s">
        <v>45</v>
      </c>
      <c r="I194" s="4" t="s">
        <v>457</v>
      </c>
      <c r="J194" s="4" t="s">
        <v>458</v>
      </c>
      <c r="K194" s="4" t="s">
        <v>459</v>
      </c>
      <c r="L194" s="4" t="s">
        <v>1900</v>
      </c>
      <c r="M194" s="4" t="s">
        <v>1072</v>
      </c>
      <c r="N194" s="4" t="s">
        <v>460</v>
      </c>
      <c r="O194" s="4"/>
    </row>
    <row r="195" spans="1:15" s="9" customFormat="1" ht="60" x14ac:dyDescent="0.2">
      <c r="A195" s="10">
        <v>194</v>
      </c>
      <c r="B195" s="4" t="s">
        <v>2153</v>
      </c>
      <c r="C195" s="4" t="s">
        <v>30</v>
      </c>
      <c r="D195" s="4" t="s">
        <v>25</v>
      </c>
      <c r="E195" s="5">
        <v>43374</v>
      </c>
      <c r="F195" s="4">
        <v>3</v>
      </c>
      <c r="G195" s="4" t="s">
        <v>501</v>
      </c>
      <c r="H195" s="4" t="s">
        <v>45</v>
      </c>
      <c r="I195" s="4" t="s">
        <v>931</v>
      </c>
      <c r="J195" s="4" t="s">
        <v>924</v>
      </c>
      <c r="K195" s="4" t="s">
        <v>925</v>
      </c>
      <c r="L195" s="4" t="s">
        <v>926</v>
      </c>
      <c r="M195" s="4" t="s">
        <v>1036</v>
      </c>
      <c r="N195" s="4" t="s">
        <v>927</v>
      </c>
      <c r="O195" s="4"/>
    </row>
    <row r="196" spans="1:15" s="9" customFormat="1" ht="60" x14ac:dyDescent="0.2">
      <c r="A196" s="10">
        <v>195</v>
      </c>
      <c r="B196" s="4" t="s">
        <v>2153</v>
      </c>
      <c r="C196" s="4" t="s">
        <v>30</v>
      </c>
      <c r="D196" s="4" t="s">
        <v>25</v>
      </c>
      <c r="E196" s="5">
        <v>43423</v>
      </c>
      <c r="F196" s="4">
        <v>3</v>
      </c>
      <c r="G196" s="4" t="s">
        <v>934</v>
      </c>
      <c r="H196" s="4" t="s">
        <v>45</v>
      </c>
      <c r="I196" s="4" t="s">
        <v>933</v>
      </c>
      <c r="J196" s="4" t="s">
        <v>924</v>
      </c>
      <c r="K196" s="4" t="s">
        <v>925</v>
      </c>
      <c r="L196" s="4" t="s">
        <v>926</v>
      </c>
      <c r="M196" s="4" t="s">
        <v>1036</v>
      </c>
      <c r="N196" s="4" t="s">
        <v>927</v>
      </c>
      <c r="O196" s="4"/>
    </row>
    <row r="197" spans="1:15" s="9" customFormat="1" ht="24" x14ac:dyDescent="0.2">
      <c r="A197" s="10">
        <v>196</v>
      </c>
      <c r="B197" s="4" t="s">
        <v>2155</v>
      </c>
      <c r="C197" s="4" t="s">
        <v>30</v>
      </c>
      <c r="D197" s="4" t="s">
        <v>15</v>
      </c>
      <c r="E197" s="20" t="s">
        <v>2101</v>
      </c>
      <c r="F197" s="4"/>
      <c r="G197" s="4" t="s">
        <v>501</v>
      </c>
      <c r="H197" s="4" t="s">
        <v>45</v>
      </c>
      <c r="I197" s="4" t="s">
        <v>646</v>
      </c>
      <c r="J197" s="4" t="s">
        <v>637</v>
      </c>
      <c r="K197" s="4" t="s">
        <v>638</v>
      </c>
      <c r="L197" s="4" t="s">
        <v>654</v>
      </c>
      <c r="M197" s="4" t="s">
        <v>1015</v>
      </c>
      <c r="N197" s="4" t="s">
        <v>639</v>
      </c>
      <c r="O197" s="4"/>
    </row>
    <row r="198" spans="1:15" s="9" customFormat="1" ht="24" x14ac:dyDescent="0.2">
      <c r="A198" s="10">
        <v>197</v>
      </c>
      <c r="B198" s="4" t="s">
        <v>2155</v>
      </c>
      <c r="C198" s="4" t="s">
        <v>30</v>
      </c>
      <c r="D198" s="4" t="s">
        <v>15</v>
      </c>
      <c r="E198" s="20" t="s">
        <v>2101</v>
      </c>
      <c r="F198" s="4"/>
      <c r="G198" s="4" t="s">
        <v>640</v>
      </c>
      <c r="H198" s="4" t="s">
        <v>45</v>
      </c>
      <c r="I198" s="4" t="s">
        <v>646</v>
      </c>
      <c r="J198" s="4" t="s">
        <v>637</v>
      </c>
      <c r="K198" s="4" t="s">
        <v>638</v>
      </c>
      <c r="L198" s="4" t="s">
        <v>654</v>
      </c>
      <c r="M198" s="4" t="s">
        <v>1015</v>
      </c>
      <c r="N198" s="4" t="s">
        <v>639</v>
      </c>
      <c r="O198" s="4"/>
    </row>
    <row r="199" spans="1:15" s="9" customFormat="1" ht="24" x14ac:dyDescent="0.2">
      <c r="A199" s="10">
        <v>198</v>
      </c>
      <c r="B199" s="4" t="s">
        <v>2155</v>
      </c>
      <c r="C199" s="4" t="s">
        <v>30</v>
      </c>
      <c r="D199" s="4" t="s">
        <v>15</v>
      </c>
      <c r="E199" s="20" t="s">
        <v>2101</v>
      </c>
      <c r="F199" s="4"/>
      <c r="G199" s="4" t="s">
        <v>641</v>
      </c>
      <c r="H199" s="4" t="s">
        <v>45</v>
      </c>
      <c r="I199" s="4" t="s">
        <v>646</v>
      </c>
      <c r="J199" s="4" t="s">
        <v>637</v>
      </c>
      <c r="K199" s="4" t="s">
        <v>638</v>
      </c>
      <c r="L199" s="4" t="s">
        <v>654</v>
      </c>
      <c r="M199" s="4" t="s">
        <v>1015</v>
      </c>
      <c r="N199" s="4" t="s">
        <v>639</v>
      </c>
      <c r="O199" s="4"/>
    </row>
    <row r="200" spans="1:15" s="9" customFormat="1" ht="24" x14ac:dyDescent="0.2">
      <c r="A200" s="10">
        <v>199</v>
      </c>
      <c r="B200" s="4" t="s">
        <v>2155</v>
      </c>
      <c r="C200" s="4" t="s">
        <v>30</v>
      </c>
      <c r="D200" s="4" t="s">
        <v>15</v>
      </c>
      <c r="E200" s="20" t="s">
        <v>2101</v>
      </c>
      <c r="F200" s="4"/>
      <c r="G200" s="4" t="s">
        <v>260</v>
      </c>
      <c r="H200" s="4" t="s">
        <v>45</v>
      </c>
      <c r="I200" s="4" t="s">
        <v>646</v>
      </c>
      <c r="J200" s="4" t="s">
        <v>637</v>
      </c>
      <c r="K200" s="4" t="s">
        <v>638</v>
      </c>
      <c r="L200" s="4" t="s">
        <v>654</v>
      </c>
      <c r="M200" s="4" t="s">
        <v>1015</v>
      </c>
      <c r="N200" s="4" t="s">
        <v>639</v>
      </c>
      <c r="O200" s="4"/>
    </row>
    <row r="201" spans="1:15" s="9" customFormat="1" ht="24" x14ac:dyDescent="0.2">
      <c r="A201" s="10">
        <v>200</v>
      </c>
      <c r="B201" s="4" t="s">
        <v>2155</v>
      </c>
      <c r="C201" s="4" t="s">
        <v>30</v>
      </c>
      <c r="D201" s="4" t="s">
        <v>15</v>
      </c>
      <c r="E201" s="20" t="s">
        <v>2101</v>
      </c>
      <c r="F201" s="4"/>
      <c r="G201" s="4" t="s">
        <v>691</v>
      </c>
      <c r="H201" s="4" t="s">
        <v>45</v>
      </c>
      <c r="I201" s="4" t="s">
        <v>646</v>
      </c>
      <c r="J201" s="4" t="s">
        <v>637</v>
      </c>
      <c r="K201" s="4" t="s">
        <v>638</v>
      </c>
      <c r="L201" s="4" t="s">
        <v>654</v>
      </c>
      <c r="M201" s="4" t="s">
        <v>1015</v>
      </c>
      <c r="N201" s="4" t="s">
        <v>639</v>
      </c>
      <c r="O201" s="4"/>
    </row>
    <row r="202" spans="1:15" s="9" customFormat="1" ht="36" x14ac:dyDescent="0.2">
      <c r="A202" s="10">
        <v>201</v>
      </c>
      <c r="B202" s="4" t="s">
        <v>2155</v>
      </c>
      <c r="C202" s="4" t="s">
        <v>30</v>
      </c>
      <c r="D202" s="4" t="s">
        <v>15</v>
      </c>
      <c r="E202" s="5" t="s">
        <v>529</v>
      </c>
      <c r="F202" s="4"/>
      <c r="G202" s="4" t="s">
        <v>558</v>
      </c>
      <c r="H202" s="4" t="s">
        <v>45</v>
      </c>
      <c r="I202" s="4" t="s">
        <v>646</v>
      </c>
      <c r="J202" s="4" t="s">
        <v>637</v>
      </c>
      <c r="K202" s="4" t="s">
        <v>638</v>
      </c>
      <c r="L202" s="4" t="s">
        <v>654</v>
      </c>
      <c r="M202" s="4" t="s">
        <v>1015</v>
      </c>
      <c r="N202" s="4" t="s">
        <v>639</v>
      </c>
      <c r="O202" s="4"/>
    </row>
    <row r="203" spans="1:15" s="9" customFormat="1" ht="36" hidden="1" x14ac:dyDescent="0.2">
      <c r="A203" s="10">
        <v>202</v>
      </c>
      <c r="B203" s="10" t="s">
        <v>2155</v>
      </c>
      <c r="C203" s="4" t="s">
        <v>30</v>
      </c>
      <c r="D203" s="4" t="s">
        <v>15</v>
      </c>
      <c r="E203" s="5">
        <v>43112</v>
      </c>
      <c r="F203" s="4">
        <v>2</v>
      </c>
      <c r="G203" s="4" t="s">
        <v>40</v>
      </c>
      <c r="H203" s="4" t="s">
        <v>38</v>
      </c>
      <c r="I203" s="4" t="s">
        <v>128</v>
      </c>
      <c r="J203" s="4" t="s">
        <v>807</v>
      </c>
      <c r="K203" s="4" t="s">
        <v>129</v>
      </c>
      <c r="L203" s="4" t="s">
        <v>130</v>
      </c>
      <c r="M203" s="6" t="s">
        <v>1187</v>
      </c>
      <c r="N203" s="4" t="s">
        <v>131</v>
      </c>
      <c r="O203" s="4"/>
    </row>
    <row r="204" spans="1:15" s="9" customFormat="1" ht="48" hidden="1" x14ac:dyDescent="0.2">
      <c r="A204" s="10">
        <v>203</v>
      </c>
      <c r="B204" s="10" t="s">
        <v>2155</v>
      </c>
      <c r="C204" s="4" t="s">
        <v>30</v>
      </c>
      <c r="D204" s="4" t="s">
        <v>47</v>
      </c>
      <c r="E204" s="5">
        <v>43126</v>
      </c>
      <c r="F204" s="4">
        <v>2</v>
      </c>
      <c r="G204" s="4" t="s">
        <v>49</v>
      </c>
      <c r="H204" s="4" t="s">
        <v>38</v>
      </c>
      <c r="I204" s="4" t="s">
        <v>758</v>
      </c>
      <c r="J204" s="4" t="s">
        <v>288</v>
      </c>
      <c r="K204" s="4" t="s">
        <v>289</v>
      </c>
      <c r="L204" s="4" t="s">
        <v>284</v>
      </c>
      <c r="M204" s="4" t="s">
        <v>1117</v>
      </c>
      <c r="N204" s="4" t="s">
        <v>52</v>
      </c>
      <c r="O204" s="4"/>
    </row>
    <row r="205" spans="1:15" s="9" customFormat="1" ht="24" hidden="1" x14ac:dyDescent="0.2">
      <c r="A205" s="10">
        <v>204</v>
      </c>
      <c r="B205" s="10" t="s">
        <v>2155</v>
      </c>
      <c r="C205" s="4" t="s">
        <v>30</v>
      </c>
      <c r="D205" s="4" t="s">
        <v>15</v>
      </c>
      <c r="E205" s="5">
        <v>43132</v>
      </c>
      <c r="F205" s="4"/>
      <c r="G205" s="4" t="s">
        <v>59</v>
      </c>
      <c r="H205" s="4" t="s">
        <v>38</v>
      </c>
      <c r="I205" s="4" t="s">
        <v>687</v>
      </c>
      <c r="J205" s="4" t="s">
        <v>466</v>
      </c>
      <c r="K205" s="4" t="s">
        <v>467</v>
      </c>
      <c r="L205" s="4" t="s">
        <v>468</v>
      </c>
      <c r="M205" s="4" t="s">
        <v>1069</v>
      </c>
      <c r="N205" s="4" t="s">
        <v>469</v>
      </c>
      <c r="O205" s="4"/>
    </row>
    <row r="206" spans="1:15" s="9" customFormat="1" ht="24" hidden="1" x14ac:dyDescent="0.2">
      <c r="A206" s="10">
        <v>205</v>
      </c>
      <c r="B206" s="10" t="s">
        <v>2154</v>
      </c>
      <c r="C206" s="4" t="s">
        <v>27</v>
      </c>
      <c r="D206" s="4" t="s">
        <v>15</v>
      </c>
      <c r="E206" s="5">
        <v>43140</v>
      </c>
      <c r="F206" s="4"/>
      <c r="G206" s="4" t="s">
        <v>40</v>
      </c>
      <c r="H206" s="4" t="s">
        <v>38</v>
      </c>
      <c r="I206" s="4" t="s">
        <v>132</v>
      </c>
      <c r="J206" s="4" t="s">
        <v>133</v>
      </c>
      <c r="K206" s="4" t="s">
        <v>41</v>
      </c>
      <c r="L206" s="4" t="s">
        <v>130</v>
      </c>
      <c r="M206" s="6" t="s">
        <v>1014</v>
      </c>
      <c r="N206" s="4" t="s">
        <v>42</v>
      </c>
      <c r="O206" s="4"/>
    </row>
    <row r="207" spans="1:15" s="9" customFormat="1" ht="36" hidden="1" x14ac:dyDescent="0.2">
      <c r="A207" s="10">
        <v>206</v>
      </c>
      <c r="B207" s="10" t="s">
        <v>2153</v>
      </c>
      <c r="C207" s="4" t="s">
        <v>30</v>
      </c>
      <c r="D207" s="4" t="s">
        <v>25</v>
      </c>
      <c r="E207" s="5">
        <v>43156</v>
      </c>
      <c r="F207" s="4">
        <v>4</v>
      </c>
      <c r="G207" s="4" t="s">
        <v>252</v>
      </c>
      <c r="H207" s="4" t="s">
        <v>38</v>
      </c>
      <c r="I207" s="4" t="s">
        <v>663</v>
      </c>
      <c r="J207" s="4" t="s">
        <v>661</v>
      </c>
      <c r="K207" s="4" t="s">
        <v>554</v>
      </c>
      <c r="L207" s="4" t="s">
        <v>557</v>
      </c>
      <c r="M207" s="4" t="s">
        <v>1050</v>
      </c>
      <c r="N207" s="4" t="s">
        <v>555</v>
      </c>
      <c r="O207" s="4"/>
    </row>
    <row r="208" spans="1:15" s="9" customFormat="1" ht="36" x14ac:dyDescent="0.2">
      <c r="A208" s="10">
        <v>207</v>
      </c>
      <c r="B208" s="10" t="s">
        <v>2153</v>
      </c>
      <c r="C208" s="4" t="s">
        <v>30</v>
      </c>
      <c r="D208" s="4" t="s">
        <v>15</v>
      </c>
      <c r="E208" s="5">
        <v>43160</v>
      </c>
      <c r="F208" s="4">
        <v>2</v>
      </c>
      <c r="G208" s="4" t="s">
        <v>401</v>
      </c>
      <c r="H208" s="4" t="s">
        <v>38</v>
      </c>
      <c r="I208" s="4" t="s">
        <v>647</v>
      </c>
      <c r="J208" s="4" t="s">
        <v>402</v>
      </c>
      <c r="K208" s="4" t="s">
        <v>403</v>
      </c>
      <c r="L208" s="4" t="s">
        <v>2048</v>
      </c>
      <c r="M208" s="4" t="s">
        <v>1085</v>
      </c>
      <c r="N208" s="4" t="s">
        <v>405</v>
      </c>
      <c r="O208" s="4"/>
    </row>
    <row r="209" spans="1:15" s="9" customFormat="1" ht="36" x14ac:dyDescent="0.2">
      <c r="A209" s="10">
        <v>208</v>
      </c>
      <c r="B209" s="10" t="s">
        <v>2154</v>
      </c>
      <c r="C209" s="4" t="s">
        <v>27</v>
      </c>
      <c r="D209" s="4" t="s">
        <v>25</v>
      </c>
      <c r="E209" s="5">
        <v>43160</v>
      </c>
      <c r="F209" s="10"/>
      <c r="G209" s="4" t="s">
        <v>252</v>
      </c>
      <c r="H209" s="4" t="s">
        <v>38</v>
      </c>
      <c r="I209" s="4" t="s">
        <v>659</v>
      </c>
      <c r="J209" s="4" t="s">
        <v>661</v>
      </c>
      <c r="K209" s="4" t="s">
        <v>556</v>
      </c>
      <c r="L209" s="4" t="s">
        <v>557</v>
      </c>
      <c r="M209" s="4" t="s">
        <v>1050</v>
      </c>
      <c r="N209" s="4" t="s">
        <v>555</v>
      </c>
      <c r="O209" s="4"/>
    </row>
    <row r="210" spans="1:15" s="9" customFormat="1" ht="36" x14ac:dyDescent="0.2">
      <c r="A210" s="10">
        <v>209</v>
      </c>
      <c r="B210" s="10" t="s">
        <v>2156</v>
      </c>
      <c r="C210" s="4" t="s">
        <v>29</v>
      </c>
      <c r="D210" s="4" t="s">
        <v>47</v>
      </c>
      <c r="E210" s="5">
        <v>43174</v>
      </c>
      <c r="F210" s="4"/>
      <c r="G210" s="4" t="s">
        <v>49</v>
      </c>
      <c r="H210" s="4" t="s">
        <v>38</v>
      </c>
      <c r="I210" s="4" t="s">
        <v>760</v>
      </c>
      <c r="J210" s="4" t="s">
        <v>50</v>
      </c>
      <c r="K210" s="4" t="s">
        <v>283</v>
      </c>
      <c r="L210" s="4" t="s">
        <v>284</v>
      </c>
      <c r="M210" s="4" t="s">
        <v>1119</v>
      </c>
      <c r="N210" s="4" t="s">
        <v>51</v>
      </c>
      <c r="O210" s="4"/>
    </row>
    <row r="211" spans="1:15" s="9" customFormat="1" ht="24" x14ac:dyDescent="0.2">
      <c r="A211" s="10">
        <v>210</v>
      </c>
      <c r="B211" s="10" t="s">
        <v>2153</v>
      </c>
      <c r="C211" s="4" t="s">
        <v>30</v>
      </c>
      <c r="D211" s="4" t="s">
        <v>15</v>
      </c>
      <c r="E211" s="5">
        <v>43175</v>
      </c>
      <c r="F211" s="4">
        <v>3</v>
      </c>
      <c r="G211" s="4" t="s">
        <v>62</v>
      </c>
      <c r="H211" s="4" t="s">
        <v>38</v>
      </c>
      <c r="I211" s="4" t="s">
        <v>658</v>
      </c>
      <c r="J211" s="4" t="s">
        <v>564</v>
      </c>
      <c r="K211" s="4" t="s">
        <v>1921</v>
      </c>
      <c r="L211" s="4" t="s">
        <v>1925</v>
      </c>
      <c r="M211" s="4" t="s">
        <v>1049</v>
      </c>
      <c r="N211" s="4" t="s">
        <v>559</v>
      </c>
      <c r="O211" s="4"/>
    </row>
    <row r="212" spans="1:15" s="9" customFormat="1" ht="48" x14ac:dyDescent="0.2">
      <c r="A212" s="10">
        <v>211</v>
      </c>
      <c r="B212" s="10" t="s">
        <v>2156</v>
      </c>
      <c r="C212" s="4" t="s">
        <v>29</v>
      </c>
      <c r="D212" s="4" t="s">
        <v>25</v>
      </c>
      <c r="E212" s="5">
        <v>43186</v>
      </c>
      <c r="F212" s="4">
        <v>2</v>
      </c>
      <c r="G212" s="4" t="s">
        <v>37</v>
      </c>
      <c r="H212" s="4" t="s">
        <v>38</v>
      </c>
      <c r="I212" s="4" t="s">
        <v>766</v>
      </c>
      <c r="J212" s="4" t="s">
        <v>266</v>
      </c>
      <c r="K212" s="4" t="s">
        <v>39</v>
      </c>
      <c r="L212" s="4" t="s">
        <v>267</v>
      </c>
      <c r="M212" s="6" t="s">
        <v>1123</v>
      </c>
      <c r="N212" s="4" t="s">
        <v>268</v>
      </c>
      <c r="O212" s="4"/>
    </row>
    <row r="213" spans="1:15" s="9" customFormat="1" ht="36" x14ac:dyDescent="0.2">
      <c r="A213" s="10">
        <v>212</v>
      </c>
      <c r="B213" s="10" t="s">
        <v>2154</v>
      </c>
      <c r="C213" s="4" t="s">
        <v>27</v>
      </c>
      <c r="D213" s="4" t="s">
        <v>47</v>
      </c>
      <c r="E213" s="5">
        <v>43192</v>
      </c>
      <c r="F213" s="4">
        <v>2</v>
      </c>
      <c r="G213" s="4" t="s">
        <v>401</v>
      </c>
      <c r="H213" s="4" t="s">
        <v>38</v>
      </c>
      <c r="I213" s="4" t="s">
        <v>406</v>
      </c>
      <c r="J213" s="4" t="s">
        <v>713</v>
      </c>
      <c r="K213" s="4" t="s">
        <v>403</v>
      </c>
      <c r="L213" s="4" t="s">
        <v>404</v>
      </c>
      <c r="M213" s="4" t="s">
        <v>1085</v>
      </c>
      <c r="N213" s="4" t="s">
        <v>405</v>
      </c>
      <c r="O213" s="4"/>
    </row>
    <row r="214" spans="1:15" s="9" customFormat="1" ht="36" x14ac:dyDescent="0.2">
      <c r="A214" s="10">
        <v>213</v>
      </c>
      <c r="B214" s="10" t="s">
        <v>2153</v>
      </c>
      <c r="C214" s="4" t="s">
        <v>30</v>
      </c>
      <c r="D214" s="4" t="s">
        <v>15</v>
      </c>
      <c r="E214" s="5">
        <v>43202</v>
      </c>
      <c r="F214" s="4">
        <v>2</v>
      </c>
      <c r="G214" s="4" t="s">
        <v>40</v>
      </c>
      <c r="H214" s="4" t="s">
        <v>38</v>
      </c>
      <c r="I214" s="4" t="s">
        <v>136</v>
      </c>
      <c r="J214" s="4" t="s">
        <v>804</v>
      </c>
      <c r="K214" s="4" t="s">
        <v>137</v>
      </c>
      <c r="L214" s="4" t="s">
        <v>130</v>
      </c>
      <c r="M214" s="6" t="s">
        <v>1188</v>
      </c>
      <c r="N214" s="4" t="s">
        <v>146</v>
      </c>
      <c r="O214" s="4"/>
    </row>
    <row r="215" spans="1:15" s="9" customFormat="1" ht="48" x14ac:dyDescent="0.2">
      <c r="A215" s="10">
        <v>214</v>
      </c>
      <c r="B215" s="10" t="s">
        <v>2153</v>
      </c>
      <c r="C215" s="4" t="s">
        <v>27</v>
      </c>
      <c r="D215" s="4" t="s">
        <v>47</v>
      </c>
      <c r="E215" s="5">
        <v>43209</v>
      </c>
      <c r="F215" s="4">
        <v>2</v>
      </c>
      <c r="G215" s="4" t="s">
        <v>40</v>
      </c>
      <c r="H215" s="4" t="s">
        <v>38</v>
      </c>
      <c r="I215" s="4" t="s">
        <v>806</v>
      </c>
      <c r="J215" s="4" t="s">
        <v>805</v>
      </c>
      <c r="K215" s="4" t="s">
        <v>134</v>
      </c>
      <c r="L215" s="4" t="s">
        <v>130</v>
      </c>
      <c r="M215" s="6" t="s">
        <v>1189</v>
      </c>
      <c r="N215" s="4" t="s">
        <v>135</v>
      </c>
      <c r="O215" s="4"/>
    </row>
    <row r="216" spans="1:15" s="9" customFormat="1" ht="36" x14ac:dyDescent="0.2">
      <c r="A216" s="10">
        <v>215</v>
      </c>
      <c r="B216" s="4" t="s">
        <v>2153</v>
      </c>
      <c r="C216" s="4" t="s">
        <v>29</v>
      </c>
      <c r="D216" s="4" t="s">
        <v>25</v>
      </c>
      <c r="E216" s="5">
        <v>43209</v>
      </c>
      <c r="F216" s="4">
        <v>2</v>
      </c>
      <c r="G216" s="4" t="s">
        <v>64</v>
      </c>
      <c r="H216" s="4" t="s">
        <v>38</v>
      </c>
      <c r="I216" s="4" t="s">
        <v>1983</v>
      </c>
      <c r="J216" s="4" t="s">
        <v>1534</v>
      </c>
      <c r="K216" s="4" t="s">
        <v>1890</v>
      </c>
      <c r="L216" s="4" t="s">
        <v>1891</v>
      </c>
      <c r="M216" s="6" t="s">
        <v>1896</v>
      </c>
      <c r="N216" s="4" t="s">
        <v>1435</v>
      </c>
      <c r="O216" s="4"/>
    </row>
    <row r="217" spans="1:15" s="9" customFormat="1" ht="24" x14ac:dyDescent="0.2">
      <c r="A217" s="10">
        <v>216</v>
      </c>
      <c r="B217" s="4" t="s">
        <v>2155</v>
      </c>
      <c r="C217" s="4" t="s">
        <v>30</v>
      </c>
      <c r="D217" s="4" t="s">
        <v>15</v>
      </c>
      <c r="E217" s="5">
        <v>43210</v>
      </c>
      <c r="F217" s="4"/>
      <c r="G217" s="4" t="s">
        <v>852</v>
      </c>
      <c r="H217" s="4" t="s">
        <v>38</v>
      </c>
      <c r="I217" s="4" t="s">
        <v>858</v>
      </c>
      <c r="J217" s="4" t="s">
        <v>853</v>
      </c>
      <c r="K217" s="4" t="s">
        <v>854</v>
      </c>
      <c r="L217" s="4" t="s">
        <v>1020</v>
      </c>
      <c r="M217" s="4" t="s">
        <v>856</v>
      </c>
      <c r="N217" s="4" t="s">
        <v>855</v>
      </c>
      <c r="O217" s="4"/>
    </row>
    <row r="218" spans="1:15" s="9" customFormat="1" ht="36" x14ac:dyDescent="0.2">
      <c r="A218" s="10">
        <v>217</v>
      </c>
      <c r="B218" s="10" t="s">
        <v>2155</v>
      </c>
      <c r="C218" s="4" t="s">
        <v>27</v>
      </c>
      <c r="D218" s="4" t="s">
        <v>47</v>
      </c>
      <c r="E218" s="5">
        <v>43215</v>
      </c>
      <c r="F218" s="4">
        <v>4</v>
      </c>
      <c r="G218" s="4" t="s">
        <v>40</v>
      </c>
      <c r="H218" s="4" t="s">
        <v>38</v>
      </c>
      <c r="I218" s="4" t="s">
        <v>138</v>
      </c>
      <c r="J218" s="4" t="s">
        <v>803</v>
      </c>
      <c r="K218" s="4" t="s">
        <v>139</v>
      </c>
      <c r="L218" s="4" t="s">
        <v>130</v>
      </c>
      <c r="M218" s="6" t="s">
        <v>1190</v>
      </c>
      <c r="N218" s="4" t="s">
        <v>140</v>
      </c>
      <c r="O218" s="4"/>
    </row>
    <row r="219" spans="1:15" s="9" customFormat="1" ht="24" x14ac:dyDescent="0.2">
      <c r="A219" s="10">
        <v>218</v>
      </c>
      <c r="B219" s="4" t="s">
        <v>2154</v>
      </c>
      <c r="C219" s="4" t="s">
        <v>30</v>
      </c>
      <c r="D219" s="4" t="s">
        <v>15</v>
      </c>
      <c r="E219" s="5">
        <v>43216</v>
      </c>
      <c r="F219" s="4"/>
      <c r="G219" s="4" t="s">
        <v>875</v>
      </c>
      <c r="H219" s="4" t="s">
        <v>38</v>
      </c>
      <c r="I219" s="4" t="s">
        <v>880</v>
      </c>
      <c r="J219" s="4" t="s">
        <v>876</v>
      </c>
      <c r="K219" s="4" t="s">
        <v>877</v>
      </c>
      <c r="L219" s="4" t="s">
        <v>879</v>
      </c>
      <c r="M219" s="4" t="s">
        <v>1025</v>
      </c>
      <c r="N219" s="4" t="s">
        <v>878</v>
      </c>
      <c r="O219" s="4"/>
    </row>
    <row r="220" spans="1:15" s="9" customFormat="1" ht="36" x14ac:dyDescent="0.2">
      <c r="A220" s="10">
        <v>219</v>
      </c>
      <c r="B220" s="4" t="s">
        <v>2153</v>
      </c>
      <c r="C220" s="4" t="s">
        <v>885</v>
      </c>
      <c r="D220" s="5" t="s">
        <v>25</v>
      </c>
      <c r="E220" s="5">
        <v>43221</v>
      </c>
      <c r="F220" s="4"/>
      <c r="G220" s="5" t="s">
        <v>49</v>
      </c>
      <c r="H220" s="4" t="s">
        <v>38</v>
      </c>
      <c r="I220" s="4" t="s">
        <v>1377</v>
      </c>
      <c r="J220" s="5" t="s">
        <v>1361</v>
      </c>
      <c r="K220" s="4" t="s">
        <v>973</v>
      </c>
      <c r="L220" s="4" t="s">
        <v>1357</v>
      </c>
      <c r="M220" s="5" t="s">
        <v>1373</v>
      </c>
      <c r="N220" s="4" t="s">
        <v>1363</v>
      </c>
      <c r="O220" s="4"/>
    </row>
    <row r="221" spans="1:15" s="9" customFormat="1" ht="36" x14ac:dyDescent="0.2">
      <c r="A221" s="10">
        <v>220</v>
      </c>
      <c r="B221" s="4" t="s">
        <v>2153</v>
      </c>
      <c r="C221" s="4" t="s">
        <v>27</v>
      </c>
      <c r="D221" s="5" t="s">
        <v>25</v>
      </c>
      <c r="E221" s="5">
        <v>43225</v>
      </c>
      <c r="F221" s="4">
        <v>2</v>
      </c>
      <c r="G221" s="5" t="s">
        <v>49</v>
      </c>
      <c r="H221" s="4" t="s">
        <v>38</v>
      </c>
      <c r="I221" s="4" t="s">
        <v>1376</v>
      </c>
      <c r="J221" s="5" t="s">
        <v>1355</v>
      </c>
      <c r="K221" s="4" t="s">
        <v>1364</v>
      </c>
      <c r="L221" s="4" t="s">
        <v>1357</v>
      </c>
      <c r="M221" s="5" t="s">
        <v>1385</v>
      </c>
      <c r="N221" s="4" t="s">
        <v>1365</v>
      </c>
      <c r="O221" s="4"/>
    </row>
    <row r="222" spans="1:15" s="9" customFormat="1" ht="36" x14ac:dyDescent="0.2">
      <c r="A222" s="10">
        <v>221</v>
      </c>
      <c r="B222" s="4" t="s">
        <v>2151</v>
      </c>
      <c r="C222" s="4" t="s">
        <v>30</v>
      </c>
      <c r="D222" s="5" t="s">
        <v>25</v>
      </c>
      <c r="E222" s="5">
        <v>43225</v>
      </c>
      <c r="F222" s="4"/>
      <c r="G222" s="5" t="s">
        <v>49</v>
      </c>
      <c r="H222" s="4" t="s">
        <v>38</v>
      </c>
      <c r="I222" s="4" t="s">
        <v>2020</v>
      </c>
      <c r="J222" s="5" t="s">
        <v>1355</v>
      </c>
      <c r="K222" s="4" t="s">
        <v>1356</v>
      </c>
      <c r="L222" s="4" t="s">
        <v>1357</v>
      </c>
      <c r="M222" s="5" t="s">
        <v>1383</v>
      </c>
      <c r="N222" s="4" t="s">
        <v>1358</v>
      </c>
      <c r="O222" s="4"/>
    </row>
    <row r="223" spans="1:15" s="9" customFormat="1" ht="48" x14ac:dyDescent="0.2">
      <c r="A223" s="10">
        <v>222</v>
      </c>
      <c r="B223" s="10" t="s">
        <v>2153</v>
      </c>
      <c r="C223" s="4" t="s">
        <v>27</v>
      </c>
      <c r="D223" s="4" t="s">
        <v>47</v>
      </c>
      <c r="E223" s="5">
        <v>43235</v>
      </c>
      <c r="F223" s="4">
        <v>2</v>
      </c>
      <c r="G223" s="4" t="s">
        <v>40</v>
      </c>
      <c r="H223" s="4" t="s">
        <v>38</v>
      </c>
      <c r="I223" s="4" t="s">
        <v>141</v>
      </c>
      <c r="J223" s="4" t="s">
        <v>2027</v>
      </c>
      <c r="K223" s="4" t="s">
        <v>142</v>
      </c>
      <c r="L223" s="4" t="s">
        <v>130</v>
      </c>
      <c r="M223" s="6" t="s">
        <v>1191</v>
      </c>
      <c r="N223" s="4" t="s">
        <v>143</v>
      </c>
      <c r="O223" s="4"/>
    </row>
    <row r="224" spans="1:15" s="9" customFormat="1" ht="36" x14ac:dyDescent="0.2">
      <c r="A224" s="10">
        <v>223</v>
      </c>
      <c r="B224" s="10" t="s">
        <v>2156</v>
      </c>
      <c r="C224" s="4" t="s">
        <v>29</v>
      </c>
      <c r="D224" s="4" t="s">
        <v>25</v>
      </c>
      <c r="E224" s="5">
        <v>43237</v>
      </c>
      <c r="F224" s="4"/>
      <c r="G224" s="4" t="s">
        <v>64</v>
      </c>
      <c r="H224" s="4" t="s">
        <v>38</v>
      </c>
      <c r="I224" s="4" t="s">
        <v>733</v>
      </c>
      <c r="J224" s="4" t="s">
        <v>2030</v>
      </c>
      <c r="K224" s="4" t="s">
        <v>360</v>
      </c>
      <c r="L224" s="4" t="s">
        <v>361</v>
      </c>
      <c r="M224" s="4" t="s">
        <v>1099</v>
      </c>
      <c r="N224" s="4" t="s">
        <v>362</v>
      </c>
      <c r="O224" s="4"/>
    </row>
    <row r="225" spans="1:15" s="9" customFormat="1" ht="36" x14ac:dyDescent="0.2">
      <c r="A225" s="10">
        <v>224</v>
      </c>
      <c r="B225" s="10" t="s">
        <v>2153</v>
      </c>
      <c r="C225" s="4" t="s">
        <v>30</v>
      </c>
      <c r="D225" s="4" t="s">
        <v>15</v>
      </c>
      <c r="E225" s="5">
        <v>43237</v>
      </c>
      <c r="F225" s="4">
        <v>2</v>
      </c>
      <c r="G225" s="4" t="s">
        <v>401</v>
      </c>
      <c r="H225" s="4" t="s">
        <v>38</v>
      </c>
      <c r="I225" s="4" t="s">
        <v>714</v>
      </c>
      <c r="J225" s="4" t="s">
        <v>402</v>
      </c>
      <c r="K225" s="4" t="s">
        <v>403</v>
      </c>
      <c r="L225" s="4" t="s">
        <v>2048</v>
      </c>
      <c r="M225" s="4" t="s">
        <v>1086</v>
      </c>
      <c r="N225" s="4" t="s">
        <v>405</v>
      </c>
      <c r="O225" s="4"/>
    </row>
    <row r="226" spans="1:15" s="9" customFormat="1" ht="24" x14ac:dyDescent="0.2">
      <c r="A226" s="10">
        <v>225</v>
      </c>
      <c r="B226" s="10" t="s">
        <v>2155</v>
      </c>
      <c r="C226" s="4" t="s">
        <v>27</v>
      </c>
      <c r="D226" s="4" t="s">
        <v>15</v>
      </c>
      <c r="E226" s="5">
        <v>43252</v>
      </c>
      <c r="F226" s="4"/>
      <c r="G226" s="4" t="s">
        <v>59</v>
      </c>
      <c r="H226" s="4" t="s">
        <v>38</v>
      </c>
      <c r="I226" s="4" t="s">
        <v>687</v>
      </c>
      <c r="J226" s="4" t="s">
        <v>466</v>
      </c>
      <c r="K226" s="4" t="s">
        <v>467</v>
      </c>
      <c r="L226" s="4" t="s">
        <v>468</v>
      </c>
      <c r="M226" s="4" t="s">
        <v>1069</v>
      </c>
      <c r="N226" s="4" t="s">
        <v>470</v>
      </c>
      <c r="O226" s="4"/>
    </row>
    <row r="227" spans="1:15" s="9" customFormat="1" ht="36" x14ac:dyDescent="0.2">
      <c r="A227" s="10">
        <v>226</v>
      </c>
      <c r="B227" s="10" t="s">
        <v>2155</v>
      </c>
      <c r="C227" s="4" t="s">
        <v>30</v>
      </c>
      <c r="D227" s="4" t="s">
        <v>22</v>
      </c>
      <c r="E227" s="5">
        <v>43254</v>
      </c>
      <c r="F227" s="4">
        <v>8</v>
      </c>
      <c r="G227" s="4" t="s">
        <v>40</v>
      </c>
      <c r="H227" s="4" t="s">
        <v>38</v>
      </c>
      <c r="I227" s="4" t="s">
        <v>144</v>
      </c>
      <c r="J227" s="4" t="s">
        <v>803</v>
      </c>
      <c r="K227" s="4" t="s">
        <v>41</v>
      </c>
      <c r="L227" s="4" t="s">
        <v>130</v>
      </c>
      <c r="M227" s="6" t="s">
        <v>1014</v>
      </c>
      <c r="N227" s="4" t="s">
        <v>42</v>
      </c>
      <c r="O227" s="4"/>
    </row>
    <row r="228" spans="1:15" s="9" customFormat="1" ht="36" x14ac:dyDescent="0.2">
      <c r="A228" s="10">
        <v>227</v>
      </c>
      <c r="B228" s="10" t="s">
        <v>2156</v>
      </c>
      <c r="C228" s="4" t="s">
        <v>29</v>
      </c>
      <c r="D228" s="4" t="s">
        <v>25</v>
      </c>
      <c r="E228" s="5">
        <v>43255</v>
      </c>
      <c r="F228" s="4">
        <v>2</v>
      </c>
      <c r="G228" s="4" t="s">
        <v>401</v>
      </c>
      <c r="H228" s="4" t="s">
        <v>38</v>
      </c>
      <c r="I228" s="4" t="s">
        <v>712</v>
      </c>
      <c r="J228" s="4" t="s">
        <v>713</v>
      </c>
      <c r="K228" s="4" t="s">
        <v>403</v>
      </c>
      <c r="L228" s="4" t="s">
        <v>2048</v>
      </c>
      <c r="M228" s="4" t="s">
        <v>1085</v>
      </c>
      <c r="N228" s="4" t="s">
        <v>405</v>
      </c>
      <c r="O228" s="4"/>
    </row>
    <row r="229" spans="1:15" s="9" customFormat="1" ht="24" x14ac:dyDescent="0.2">
      <c r="A229" s="10">
        <v>228</v>
      </c>
      <c r="B229" s="10" t="s">
        <v>2155</v>
      </c>
      <c r="C229" s="4" t="s">
        <v>27</v>
      </c>
      <c r="D229" s="4" t="s">
        <v>15</v>
      </c>
      <c r="E229" s="5">
        <v>43313</v>
      </c>
      <c r="F229" s="4"/>
      <c r="G229" s="4" t="s">
        <v>59</v>
      </c>
      <c r="H229" s="4" t="s">
        <v>38</v>
      </c>
      <c r="I229" s="4" t="s">
        <v>687</v>
      </c>
      <c r="J229" s="4" t="s">
        <v>466</v>
      </c>
      <c r="K229" s="4" t="s">
        <v>467</v>
      </c>
      <c r="L229" s="4" t="s">
        <v>471</v>
      </c>
      <c r="M229" s="4" t="s">
        <v>1069</v>
      </c>
      <c r="N229" s="4" t="s">
        <v>469</v>
      </c>
      <c r="O229" s="4"/>
    </row>
    <row r="230" spans="1:15" s="9" customFormat="1" ht="24" x14ac:dyDescent="0.2">
      <c r="A230" s="10">
        <v>229</v>
      </c>
      <c r="B230" s="10" t="s">
        <v>2153</v>
      </c>
      <c r="C230" s="4" t="s">
        <v>29</v>
      </c>
      <c r="D230" s="4" t="s">
        <v>25</v>
      </c>
      <c r="E230" s="5">
        <v>43318</v>
      </c>
      <c r="F230" s="4"/>
      <c r="G230" s="4" t="s">
        <v>60</v>
      </c>
      <c r="H230" s="4" t="s">
        <v>38</v>
      </c>
      <c r="I230" s="4" t="s">
        <v>387</v>
      </c>
      <c r="J230" s="4" t="s">
        <v>388</v>
      </c>
      <c r="K230" s="4" t="s">
        <v>389</v>
      </c>
      <c r="L230" s="4" t="s">
        <v>390</v>
      </c>
      <c r="M230" s="4" t="s">
        <v>1090</v>
      </c>
      <c r="N230" s="4" t="s">
        <v>391</v>
      </c>
      <c r="O230" s="4"/>
    </row>
    <row r="231" spans="1:15" s="12" customFormat="1" ht="36" x14ac:dyDescent="0.2">
      <c r="A231" s="10">
        <v>230</v>
      </c>
      <c r="B231" s="10" t="s">
        <v>2154</v>
      </c>
      <c r="C231" s="4" t="s">
        <v>29</v>
      </c>
      <c r="D231" s="4" t="s">
        <v>25</v>
      </c>
      <c r="E231" s="5">
        <v>43339</v>
      </c>
      <c r="F231" s="4">
        <v>4</v>
      </c>
      <c r="G231" s="4" t="s">
        <v>40</v>
      </c>
      <c r="H231" s="4" t="s">
        <v>38</v>
      </c>
      <c r="I231" s="4" t="s">
        <v>145</v>
      </c>
      <c r="J231" s="4" t="s">
        <v>802</v>
      </c>
      <c r="K231" s="4" t="s">
        <v>147</v>
      </c>
      <c r="L231" s="4" t="s">
        <v>130</v>
      </c>
      <c r="M231" s="6" t="s">
        <v>1192</v>
      </c>
      <c r="N231" s="4" t="s">
        <v>42</v>
      </c>
      <c r="O231" s="4"/>
    </row>
    <row r="232" spans="1:15" s="9" customFormat="1" ht="24" x14ac:dyDescent="0.2">
      <c r="A232" s="10">
        <v>231</v>
      </c>
      <c r="B232" s="10" t="s">
        <v>2154</v>
      </c>
      <c r="C232" s="4" t="s">
        <v>30</v>
      </c>
      <c r="D232" s="4" t="s">
        <v>15</v>
      </c>
      <c r="E232" s="5">
        <v>43363</v>
      </c>
      <c r="F232" s="4"/>
      <c r="G232" s="4" t="s">
        <v>64</v>
      </c>
      <c r="H232" s="4" t="s">
        <v>38</v>
      </c>
      <c r="I232" s="4" t="s">
        <v>732</v>
      </c>
      <c r="J232" s="4" t="s">
        <v>363</v>
      </c>
      <c r="K232" s="4" t="s">
        <v>360</v>
      </c>
      <c r="L232" s="4" t="s">
        <v>361</v>
      </c>
      <c r="M232" s="4" t="s">
        <v>1099</v>
      </c>
      <c r="N232" s="4" t="s">
        <v>362</v>
      </c>
      <c r="O232" s="4"/>
    </row>
    <row r="233" spans="1:15" s="9" customFormat="1" ht="36" x14ac:dyDescent="0.2">
      <c r="A233" s="10">
        <v>232</v>
      </c>
      <c r="B233" s="10" t="s">
        <v>2151</v>
      </c>
      <c r="C233" s="4" t="s">
        <v>29</v>
      </c>
      <c r="D233" s="4" t="s">
        <v>25</v>
      </c>
      <c r="E233" s="5">
        <v>43370</v>
      </c>
      <c r="F233" s="4">
        <v>2</v>
      </c>
      <c r="G233" s="4" t="s">
        <v>401</v>
      </c>
      <c r="H233" s="4" t="s">
        <v>38</v>
      </c>
      <c r="I233" s="4" t="s">
        <v>2007</v>
      </c>
      <c r="J233" s="4" t="s">
        <v>402</v>
      </c>
      <c r="K233" s="4" t="s">
        <v>403</v>
      </c>
      <c r="L233" s="4" t="s">
        <v>2049</v>
      </c>
      <c r="M233" s="4" t="s">
        <v>1085</v>
      </c>
      <c r="N233" s="4" t="s">
        <v>405</v>
      </c>
      <c r="O233" s="4"/>
    </row>
    <row r="234" spans="1:15" s="9" customFormat="1" ht="24" x14ac:dyDescent="0.2">
      <c r="A234" s="10">
        <v>233</v>
      </c>
      <c r="B234" s="4" t="s">
        <v>2154</v>
      </c>
      <c r="C234" s="4" t="s">
        <v>33</v>
      </c>
      <c r="D234" s="4" t="s">
        <v>15</v>
      </c>
      <c r="E234" s="5">
        <v>43371</v>
      </c>
      <c r="F234" s="4"/>
      <c r="G234" s="4" t="s">
        <v>852</v>
      </c>
      <c r="H234" s="4" t="s">
        <v>38</v>
      </c>
      <c r="I234" s="4" t="s">
        <v>857</v>
      </c>
      <c r="J234" s="4" t="s">
        <v>853</v>
      </c>
      <c r="K234" s="4" t="s">
        <v>854</v>
      </c>
      <c r="L234" s="4" t="s">
        <v>1020</v>
      </c>
      <c r="M234" s="4" t="s">
        <v>856</v>
      </c>
      <c r="N234" s="4" t="s">
        <v>855</v>
      </c>
      <c r="O234" s="4"/>
    </row>
    <row r="235" spans="1:15" s="9" customFormat="1" ht="36" x14ac:dyDescent="0.2">
      <c r="A235" s="10">
        <v>234</v>
      </c>
      <c r="B235" s="10" t="s">
        <v>2156</v>
      </c>
      <c r="C235" s="4" t="s">
        <v>29</v>
      </c>
      <c r="D235" s="4" t="s">
        <v>25</v>
      </c>
      <c r="E235" s="5">
        <v>43375</v>
      </c>
      <c r="F235" s="4"/>
      <c r="G235" s="4" t="s">
        <v>252</v>
      </c>
      <c r="H235" s="4" t="s">
        <v>38</v>
      </c>
      <c r="I235" s="4" t="s">
        <v>772</v>
      </c>
      <c r="J235" s="4" t="s">
        <v>769</v>
      </c>
      <c r="K235" s="4" t="s">
        <v>253</v>
      </c>
      <c r="L235" s="4" t="s">
        <v>254</v>
      </c>
      <c r="M235" s="6" t="s">
        <v>1127</v>
      </c>
      <c r="N235" s="4" t="s">
        <v>256</v>
      </c>
      <c r="O235" s="4"/>
    </row>
    <row r="236" spans="1:15" s="9" customFormat="1" ht="36" x14ac:dyDescent="0.2">
      <c r="A236" s="10">
        <v>235</v>
      </c>
      <c r="B236" s="10" t="s">
        <v>2154</v>
      </c>
      <c r="C236" s="4" t="s">
        <v>14</v>
      </c>
      <c r="D236" s="4" t="s">
        <v>25</v>
      </c>
      <c r="E236" s="5">
        <v>43375</v>
      </c>
      <c r="F236" s="4">
        <v>4</v>
      </c>
      <c r="G236" s="4" t="s">
        <v>252</v>
      </c>
      <c r="H236" s="4" t="s">
        <v>38</v>
      </c>
      <c r="I236" s="4" t="s">
        <v>771</v>
      </c>
      <c r="J236" s="4" t="s">
        <v>769</v>
      </c>
      <c r="K236" s="4" t="s">
        <v>255</v>
      </c>
      <c r="L236" s="4" t="s">
        <v>254</v>
      </c>
      <c r="M236" s="6" t="s">
        <v>1127</v>
      </c>
      <c r="N236" s="4" t="s">
        <v>256</v>
      </c>
      <c r="O236" s="4"/>
    </row>
    <row r="237" spans="1:15" s="9" customFormat="1" ht="36" x14ac:dyDescent="0.2">
      <c r="A237" s="10">
        <v>236</v>
      </c>
      <c r="B237" s="4" t="s">
        <v>2156</v>
      </c>
      <c r="C237" s="4" t="s">
        <v>29</v>
      </c>
      <c r="D237" s="4" t="s">
        <v>25</v>
      </c>
      <c r="E237" s="5">
        <v>43375</v>
      </c>
      <c r="F237" s="4">
        <v>2</v>
      </c>
      <c r="G237" s="5" t="s">
        <v>252</v>
      </c>
      <c r="H237" s="4" t="s">
        <v>38</v>
      </c>
      <c r="I237" s="4" t="s">
        <v>1725</v>
      </c>
      <c r="J237" s="5" t="s">
        <v>769</v>
      </c>
      <c r="K237" s="4" t="s">
        <v>1300</v>
      </c>
      <c r="L237" s="4" t="s">
        <v>1301</v>
      </c>
      <c r="M237" s="5" t="s">
        <v>1313</v>
      </c>
      <c r="N237" s="4" t="s">
        <v>1302</v>
      </c>
      <c r="O237" s="4"/>
    </row>
    <row r="238" spans="1:15" s="9" customFormat="1" ht="48" x14ac:dyDescent="0.2">
      <c r="A238" s="10">
        <v>237</v>
      </c>
      <c r="B238" s="4" t="s">
        <v>2156</v>
      </c>
      <c r="C238" s="10" t="s">
        <v>1779</v>
      </c>
      <c r="D238" s="5" t="s">
        <v>15</v>
      </c>
      <c r="E238" s="5">
        <v>43391</v>
      </c>
      <c r="F238" s="4"/>
      <c r="G238" s="5" t="s">
        <v>1780</v>
      </c>
      <c r="H238" s="4" t="s">
        <v>38</v>
      </c>
      <c r="I238" s="10" t="s">
        <v>1781</v>
      </c>
      <c r="J238" s="10" t="s">
        <v>1782</v>
      </c>
      <c r="K238" s="4" t="s">
        <v>1784</v>
      </c>
      <c r="L238" s="4" t="s">
        <v>1786</v>
      </c>
      <c r="M238" s="10" t="s">
        <v>1783</v>
      </c>
      <c r="N238" s="4" t="s">
        <v>1785</v>
      </c>
      <c r="O238" s="4"/>
    </row>
    <row r="239" spans="1:15" s="9" customFormat="1" ht="36" x14ac:dyDescent="0.2">
      <c r="A239" s="10">
        <v>238</v>
      </c>
      <c r="B239" s="10" t="s">
        <v>2154</v>
      </c>
      <c r="C239" s="4" t="s">
        <v>33</v>
      </c>
      <c r="D239" s="4" t="s">
        <v>15</v>
      </c>
      <c r="E239" s="5">
        <v>43419</v>
      </c>
      <c r="F239" s="4">
        <v>2</v>
      </c>
      <c r="G239" s="4" t="s">
        <v>62</v>
      </c>
      <c r="H239" s="4" t="s">
        <v>38</v>
      </c>
      <c r="I239" s="4" t="s">
        <v>734</v>
      </c>
      <c r="J239" s="4" t="s">
        <v>357</v>
      </c>
      <c r="K239" s="4" t="s">
        <v>358</v>
      </c>
      <c r="L239" s="4" t="s">
        <v>2047</v>
      </c>
      <c r="M239" s="4" t="s">
        <v>1100</v>
      </c>
      <c r="N239" s="4" t="s">
        <v>359</v>
      </c>
      <c r="O239" s="4"/>
    </row>
    <row r="240" spans="1:15" s="9" customFormat="1" ht="72" x14ac:dyDescent="0.2">
      <c r="A240" s="10">
        <v>239</v>
      </c>
      <c r="B240" s="10" t="s">
        <v>2156</v>
      </c>
      <c r="C240" s="4" t="s">
        <v>29</v>
      </c>
      <c r="D240" s="4" t="s">
        <v>25</v>
      </c>
      <c r="E240" s="5">
        <v>43423</v>
      </c>
      <c r="F240" s="4">
        <v>2</v>
      </c>
      <c r="G240" s="4" t="s">
        <v>49</v>
      </c>
      <c r="H240" s="4" t="s">
        <v>38</v>
      </c>
      <c r="I240" s="4" t="s">
        <v>759</v>
      </c>
      <c r="J240" s="4" t="s">
        <v>50</v>
      </c>
      <c r="K240" s="4" t="s">
        <v>285</v>
      </c>
      <c r="L240" s="4" t="s">
        <v>286</v>
      </c>
      <c r="M240" s="4" t="s">
        <v>1118</v>
      </c>
      <c r="N240" s="4" t="s">
        <v>287</v>
      </c>
      <c r="O240" s="4"/>
    </row>
    <row r="241" spans="1:17" s="9" customFormat="1" ht="36" x14ac:dyDescent="0.2">
      <c r="A241" s="10">
        <v>240</v>
      </c>
      <c r="B241" s="4" t="s">
        <v>2154</v>
      </c>
      <c r="C241" s="4" t="s">
        <v>30</v>
      </c>
      <c r="D241" s="4" t="s">
        <v>15</v>
      </c>
      <c r="E241" s="5">
        <v>43434</v>
      </c>
      <c r="F241" s="4"/>
      <c r="G241" s="4" t="s">
        <v>875</v>
      </c>
      <c r="H241" s="4" t="s">
        <v>38</v>
      </c>
      <c r="I241" s="4" t="s">
        <v>881</v>
      </c>
      <c r="J241" s="4" t="s">
        <v>876</v>
      </c>
      <c r="K241" s="4" t="s">
        <v>877</v>
      </c>
      <c r="L241" s="4" t="s">
        <v>879</v>
      </c>
      <c r="M241" s="4" t="s">
        <v>1025</v>
      </c>
      <c r="N241" s="4" t="s">
        <v>878</v>
      </c>
      <c r="O241" s="4"/>
    </row>
    <row r="242" spans="1:17" s="9" customFormat="1" ht="24" x14ac:dyDescent="0.2">
      <c r="A242" s="10">
        <v>241</v>
      </c>
      <c r="B242" s="10" t="s">
        <v>2154</v>
      </c>
      <c r="C242" s="4" t="s">
        <v>392</v>
      </c>
      <c r="D242" s="4" t="s">
        <v>15</v>
      </c>
      <c r="E242" s="5">
        <v>43435</v>
      </c>
      <c r="F242" s="4"/>
      <c r="G242" s="4" t="s">
        <v>60</v>
      </c>
      <c r="H242" s="4" t="s">
        <v>38</v>
      </c>
      <c r="I242" s="4" t="s">
        <v>393</v>
      </c>
      <c r="J242" s="4" t="s">
        <v>394</v>
      </c>
      <c r="K242" s="4" t="s">
        <v>389</v>
      </c>
      <c r="L242" s="4" t="s">
        <v>987</v>
      </c>
      <c r="M242" s="4" t="s">
        <v>1089</v>
      </c>
      <c r="N242" s="4" t="s">
        <v>395</v>
      </c>
      <c r="O242" s="4"/>
    </row>
    <row r="243" spans="1:17" s="9" customFormat="1" ht="24" x14ac:dyDescent="0.2">
      <c r="A243" s="10">
        <v>242</v>
      </c>
      <c r="B243" s="10" t="s">
        <v>2155</v>
      </c>
      <c r="C243" s="4" t="s">
        <v>30</v>
      </c>
      <c r="D243" s="4" t="s">
        <v>15</v>
      </c>
      <c r="E243" s="5">
        <v>43435</v>
      </c>
      <c r="F243" s="4"/>
      <c r="G243" s="4" t="s">
        <v>59</v>
      </c>
      <c r="H243" s="4" t="s">
        <v>38</v>
      </c>
      <c r="I243" s="4" t="s">
        <v>687</v>
      </c>
      <c r="J243" s="4" t="s">
        <v>466</v>
      </c>
      <c r="K243" s="4" t="s">
        <v>467</v>
      </c>
      <c r="L243" s="4" t="s">
        <v>472</v>
      </c>
      <c r="M243" s="4" t="s">
        <v>1069</v>
      </c>
      <c r="N243" s="4" t="s">
        <v>469</v>
      </c>
      <c r="O243" s="4"/>
    </row>
    <row r="244" spans="1:17" s="9" customFormat="1" ht="60" x14ac:dyDescent="0.2">
      <c r="A244" s="10">
        <v>243</v>
      </c>
      <c r="B244" s="10" t="s">
        <v>2151</v>
      </c>
      <c r="C244" s="4" t="s">
        <v>30</v>
      </c>
      <c r="D244" s="4" t="s">
        <v>15</v>
      </c>
      <c r="E244" s="5" t="s">
        <v>104</v>
      </c>
      <c r="F244" s="4"/>
      <c r="G244" s="4" t="s">
        <v>49</v>
      </c>
      <c r="H244" s="4" t="s">
        <v>38</v>
      </c>
      <c r="I244" s="4" t="s">
        <v>1806</v>
      </c>
      <c r="J244" s="4" t="s">
        <v>292</v>
      </c>
      <c r="K244" s="4" t="s">
        <v>293</v>
      </c>
      <c r="L244" s="4" t="s">
        <v>294</v>
      </c>
      <c r="M244" s="4" t="s">
        <v>1115</v>
      </c>
      <c r="N244" s="4" t="s">
        <v>295</v>
      </c>
      <c r="O244" s="4"/>
    </row>
    <row r="245" spans="1:17" s="9" customFormat="1" ht="24" x14ac:dyDescent="0.2">
      <c r="A245" s="10">
        <v>244</v>
      </c>
      <c r="B245" s="10" t="s">
        <v>2154</v>
      </c>
      <c r="C245" s="4" t="s">
        <v>33</v>
      </c>
      <c r="D245" s="4" t="s">
        <v>15</v>
      </c>
      <c r="E245" s="5" t="s">
        <v>532</v>
      </c>
      <c r="F245" s="4"/>
      <c r="G245" s="4" t="s">
        <v>437</v>
      </c>
      <c r="H245" s="4" t="s">
        <v>38</v>
      </c>
      <c r="I245" s="4" t="s">
        <v>699</v>
      </c>
      <c r="J245" s="4" t="s">
        <v>694</v>
      </c>
      <c r="K245" s="4" t="s">
        <v>438</v>
      </c>
      <c r="L245" s="4" t="s">
        <v>442</v>
      </c>
      <c r="M245" s="4" t="s">
        <v>1076</v>
      </c>
      <c r="N245" s="4" t="s">
        <v>441</v>
      </c>
      <c r="O245" s="4"/>
    </row>
    <row r="246" spans="1:17" s="9" customFormat="1" ht="36" x14ac:dyDescent="0.2">
      <c r="A246" s="10">
        <v>245</v>
      </c>
      <c r="B246" s="10" t="s">
        <v>2152</v>
      </c>
      <c r="C246" s="4" t="s">
        <v>30</v>
      </c>
      <c r="D246" s="4" t="s">
        <v>15</v>
      </c>
      <c r="E246" s="5" t="s">
        <v>532</v>
      </c>
      <c r="F246" s="4"/>
      <c r="G246" s="4" t="s">
        <v>437</v>
      </c>
      <c r="H246" s="4" t="s">
        <v>38</v>
      </c>
      <c r="I246" s="4" t="s">
        <v>698</v>
      </c>
      <c r="J246" s="4" t="s">
        <v>695</v>
      </c>
      <c r="K246" s="4" t="s">
        <v>443</v>
      </c>
      <c r="L246" s="4" t="s">
        <v>988</v>
      </c>
      <c r="M246" s="4" t="s">
        <v>1077</v>
      </c>
      <c r="N246" s="4" t="s">
        <v>444</v>
      </c>
      <c r="O246" s="4"/>
    </row>
    <row r="247" spans="1:17" s="9" customFormat="1" ht="96" x14ac:dyDescent="0.2">
      <c r="A247" s="10">
        <v>246</v>
      </c>
      <c r="B247" s="4" t="s">
        <v>2155</v>
      </c>
      <c r="C247" s="4" t="s">
        <v>29</v>
      </c>
      <c r="D247" s="5" t="s">
        <v>25</v>
      </c>
      <c r="E247" s="5" t="s">
        <v>1825</v>
      </c>
      <c r="F247" s="4"/>
      <c r="G247" s="5" t="s">
        <v>49</v>
      </c>
      <c r="H247" s="4" t="s">
        <v>38</v>
      </c>
      <c r="I247" s="4" t="s">
        <v>1654</v>
      </c>
      <c r="J247" s="5" t="s">
        <v>1655</v>
      </c>
      <c r="K247" s="4" t="s">
        <v>1630</v>
      </c>
      <c r="L247" s="4" t="s">
        <v>1656</v>
      </c>
      <c r="M247" s="5" t="s">
        <v>1665</v>
      </c>
      <c r="N247" s="4" t="s">
        <v>1657</v>
      </c>
      <c r="O247" s="4"/>
    </row>
    <row r="248" spans="1:17" s="9" customFormat="1" ht="60" x14ac:dyDescent="0.2">
      <c r="A248" s="10">
        <v>247</v>
      </c>
      <c r="B248" s="10" t="s">
        <v>2154</v>
      </c>
      <c r="C248" s="4" t="s">
        <v>30</v>
      </c>
      <c r="D248" s="4" t="s">
        <v>15</v>
      </c>
      <c r="E248" s="5" t="s">
        <v>571</v>
      </c>
      <c r="F248" s="4"/>
      <c r="G248" s="4" t="s">
        <v>49</v>
      </c>
      <c r="H248" s="4" t="s">
        <v>38</v>
      </c>
      <c r="I248" s="4" t="s">
        <v>1807</v>
      </c>
      <c r="J248" s="4" t="s">
        <v>296</v>
      </c>
      <c r="K248" s="4" t="s">
        <v>297</v>
      </c>
      <c r="L248" s="4" t="s">
        <v>298</v>
      </c>
      <c r="M248" s="4" t="s">
        <v>1114</v>
      </c>
      <c r="N248" s="4" t="s">
        <v>299</v>
      </c>
      <c r="O248" s="4"/>
    </row>
    <row r="249" spans="1:17" s="9" customFormat="1" ht="24" x14ac:dyDescent="0.2">
      <c r="A249" s="10">
        <v>248</v>
      </c>
      <c r="B249" s="10" t="s">
        <v>2154</v>
      </c>
      <c r="C249" s="4" t="s">
        <v>33</v>
      </c>
      <c r="D249" s="4" t="s">
        <v>15</v>
      </c>
      <c r="E249" s="5" t="s">
        <v>571</v>
      </c>
      <c r="F249" s="4"/>
      <c r="G249" s="4" t="s">
        <v>437</v>
      </c>
      <c r="H249" s="4" t="s">
        <v>38</v>
      </c>
      <c r="I249" s="4" t="s">
        <v>700</v>
      </c>
      <c r="J249" s="4" t="s">
        <v>694</v>
      </c>
      <c r="K249" s="4" t="s">
        <v>438</v>
      </c>
      <c r="L249" s="4" t="s">
        <v>442</v>
      </c>
      <c r="M249" s="4" t="s">
        <v>1076</v>
      </c>
      <c r="N249" s="4" t="s">
        <v>441</v>
      </c>
      <c r="O249" s="4"/>
    </row>
    <row r="250" spans="1:17" s="9" customFormat="1" ht="36" x14ac:dyDescent="0.2">
      <c r="A250" s="10">
        <v>249</v>
      </c>
      <c r="B250" s="4" t="s">
        <v>2153</v>
      </c>
      <c r="C250" s="10" t="s">
        <v>30</v>
      </c>
      <c r="D250" s="4" t="s">
        <v>15</v>
      </c>
      <c r="E250" s="20" t="s">
        <v>571</v>
      </c>
      <c r="F250" s="16"/>
      <c r="G250" s="16" t="s">
        <v>62</v>
      </c>
      <c r="H250" s="16" t="s">
        <v>38</v>
      </c>
      <c r="I250" s="20" t="s">
        <v>2130</v>
      </c>
      <c r="J250" s="4" t="s">
        <v>2115</v>
      </c>
      <c r="K250" s="16" t="s">
        <v>2121</v>
      </c>
      <c r="L250" s="16" t="s">
        <v>2124</v>
      </c>
      <c r="M250" s="17" t="s">
        <v>2122</v>
      </c>
      <c r="N250" s="4" t="s">
        <v>2120</v>
      </c>
      <c r="O250" s="1"/>
    </row>
    <row r="251" spans="1:17" s="9" customFormat="1" ht="60" x14ac:dyDescent="0.2">
      <c r="A251" s="10">
        <v>250</v>
      </c>
      <c r="B251" s="10" t="s">
        <v>2154</v>
      </c>
      <c r="C251" s="4" t="s">
        <v>30</v>
      </c>
      <c r="D251" s="4" t="s">
        <v>15</v>
      </c>
      <c r="E251" s="5" t="s">
        <v>1821</v>
      </c>
      <c r="F251" s="4"/>
      <c r="G251" s="4" t="s">
        <v>49</v>
      </c>
      <c r="H251" s="4" t="s">
        <v>38</v>
      </c>
      <c r="I251" s="4" t="s">
        <v>757</v>
      </c>
      <c r="J251" s="4" t="s">
        <v>50</v>
      </c>
      <c r="K251" s="4" t="s">
        <v>290</v>
      </c>
      <c r="L251" s="4" t="s">
        <v>284</v>
      </c>
      <c r="M251" s="4" t="s">
        <v>1116</v>
      </c>
      <c r="N251" s="4" t="s">
        <v>291</v>
      </c>
      <c r="O251" s="4"/>
    </row>
    <row r="252" spans="1:17" s="9" customFormat="1" ht="36" x14ac:dyDescent="0.2">
      <c r="A252" s="10">
        <v>251</v>
      </c>
      <c r="B252" s="4" t="s">
        <v>2153</v>
      </c>
      <c r="C252" s="4" t="s">
        <v>29</v>
      </c>
      <c r="D252" s="5" t="s">
        <v>25</v>
      </c>
      <c r="E252" s="5" t="s">
        <v>2101</v>
      </c>
      <c r="F252" s="4"/>
      <c r="G252" s="5" t="s">
        <v>62</v>
      </c>
      <c r="H252" s="4" t="s">
        <v>38</v>
      </c>
      <c r="I252" s="4" t="s">
        <v>1514</v>
      </c>
      <c r="J252" s="5" t="s">
        <v>1515</v>
      </c>
      <c r="K252" s="4" t="s">
        <v>1519</v>
      </c>
      <c r="L252" s="4" t="s">
        <v>1516</v>
      </c>
      <c r="M252" s="5" t="s">
        <v>1517</v>
      </c>
      <c r="N252" s="4" t="s">
        <v>1518</v>
      </c>
      <c r="O252" s="4"/>
    </row>
    <row r="253" spans="1:17" s="9" customFormat="1" ht="36" x14ac:dyDescent="0.2">
      <c r="A253" s="10">
        <v>252</v>
      </c>
      <c r="B253" s="4" t="s">
        <v>2156</v>
      </c>
      <c r="C253" s="4" t="s">
        <v>29</v>
      </c>
      <c r="D253" s="5" t="s">
        <v>25</v>
      </c>
      <c r="E253" s="5" t="s">
        <v>1819</v>
      </c>
      <c r="F253" s="4"/>
      <c r="G253" s="5" t="s">
        <v>64</v>
      </c>
      <c r="H253" s="4" t="s">
        <v>38</v>
      </c>
      <c r="I253" s="10" t="s">
        <v>1689</v>
      </c>
      <c r="J253" s="5" t="s">
        <v>1534</v>
      </c>
      <c r="K253" s="4" t="s">
        <v>1535</v>
      </c>
      <c r="L253" s="4" t="s">
        <v>1537</v>
      </c>
      <c r="M253" s="5" t="s">
        <v>1735</v>
      </c>
      <c r="N253" s="4" t="s">
        <v>1536</v>
      </c>
      <c r="O253" s="4"/>
    </row>
    <row r="254" spans="1:17" s="9" customFormat="1" ht="24" x14ac:dyDescent="0.2">
      <c r="A254" s="10">
        <v>253</v>
      </c>
      <c r="B254" s="10" t="s">
        <v>2154</v>
      </c>
      <c r="C254" s="4" t="s">
        <v>652</v>
      </c>
      <c r="D254" s="4" t="s">
        <v>15</v>
      </c>
      <c r="E254" s="5" t="s">
        <v>236</v>
      </c>
      <c r="F254" s="4"/>
      <c r="G254" s="4" t="s">
        <v>437</v>
      </c>
      <c r="H254" s="4" t="s">
        <v>38</v>
      </c>
      <c r="I254" s="4" t="s">
        <v>2067</v>
      </c>
      <c r="J254" s="4" t="s">
        <v>694</v>
      </c>
      <c r="K254" s="4" t="s">
        <v>438</v>
      </c>
      <c r="L254" s="4" t="s">
        <v>442</v>
      </c>
      <c r="M254" s="4" t="s">
        <v>1076</v>
      </c>
      <c r="N254" s="4" t="s">
        <v>441</v>
      </c>
      <c r="O254" s="4"/>
    </row>
    <row r="255" spans="1:17" s="9" customFormat="1" ht="36" x14ac:dyDescent="0.2">
      <c r="A255" s="10">
        <v>254</v>
      </c>
      <c r="B255" s="10" t="s">
        <v>2153</v>
      </c>
      <c r="C255" s="4" t="s">
        <v>30</v>
      </c>
      <c r="D255" s="4" t="s">
        <v>15</v>
      </c>
      <c r="E255" s="5" t="s">
        <v>245</v>
      </c>
      <c r="F255" s="4"/>
      <c r="G255" s="4" t="s">
        <v>437</v>
      </c>
      <c r="H255" s="4" t="s">
        <v>38</v>
      </c>
      <c r="I255" s="4" t="s">
        <v>696</v>
      </c>
      <c r="J255" s="4" t="s">
        <v>695</v>
      </c>
      <c r="K255" s="4" t="s">
        <v>443</v>
      </c>
      <c r="L255" s="4" t="s">
        <v>988</v>
      </c>
      <c r="M255" s="4" t="s">
        <v>1077</v>
      </c>
      <c r="N255" s="4" t="s">
        <v>444</v>
      </c>
      <c r="O255" s="4"/>
      <c r="P255" s="31"/>
      <c r="Q255" s="31"/>
    </row>
    <row r="256" spans="1:17" s="9" customFormat="1" ht="36" x14ac:dyDescent="0.2">
      <c r="A256" s="10">
        <v>255</v>
      </c>
      <c r="B256" s="10" t="s">
        <v>2154</v>
      </c>
      <c r="C256" s="4" t="s">
        <v>27</v>
      </c>
      <c r="D256" s="4" t="s">
        <v>15</v>
      </c>
      <c r="E256" s="5" t="s">
        <v>245</v>
      </c>
      <c r="F256" s="4"/>
      <c r="G256" s="4" t="s">
        <v>437</v>
      </c>
      <c r="H256" s="4" t="s">
        <v>38</v>
      </c>
      <c r="I256" s="4" t="s">
        <v>2066</v>
      </c>
      <c r="J256" s="4" t="s">
        <v>694</v>
      </c>
      <c r="K256" s="4" t="s">
        <v>438</v>
      </c>
      <c r="L256" s="4" t="s">
        <v>439</v>
      </c>
      <c r="M256" s="4" t="s">
        <v>1076</v>
      </c>
      <c r="N256" s="4" t="s">
        <v>441</v>
      </c>
      <c r="O256" s="4"/>
    </row>
    <row r="257" spans="1:15" s="9" customFormat="1" ht="72" x14ac:dyDescent="0.2">
      <c r="A257" s="10">
        <v>256</v>
      </c>
      <c r="B257" s="4" t="s">
        <v>2154</v>
      </c>
      <c r="C257" s="4" t="s">
        <v>29</v>
      </c>
      <c r="D257" s="5" t="s">
        <v>25</v>
      </c>
      <c r="E257" s="5" t="s">
        <v>245</v>
      </c>
      <c r="F257" s="4"/>
      <c r="G257" s="5" t="s">
        <v>64</v>
      </c>
      <c r="H257" s="4" t="s">
        <v>38</v>
      </c>
      <c r="I257" s="4" t="s">
        <v>1621</v>
      </c>
      <c r="J257" s="5" t="s">
        <v>1622</v>
      </c>
      <c r="K257" s="4" t="s">
        <v>1624</v>
      </c>
      <c r="L257" s="4" t="s">
        <v>1623</v>
      </c>
      <c r="M257" s="5" t="s">
        <v>1626</v>
      </c>
      <c r="N257" s="4" t="s">
        <v>1625</v>
      </c>
      <c r="O257" s="4"/>
    </row>
    <row r="258" spans="1:15" s="9" customFormat="1" ht="24" x14ac:dyDescent="0.2">
      <c r="A258" s="10">
        <v>257</v>
      </c>
      <c r="B258" s="10" t="s">
        <v>2154</v>
      </c>
      <c r="C258" s="4" t="s">
        <v>30</v>
      </c>
      <c r="D258" s="4" t="s">
        <v>15</v>
      </c>
      <c r="E258" s="5" t="s">
        <v>529</v>
      </c>
      <c r="F258" s="4"/>
      <c r="G258" s="4" t="s">
        <v>437</v>
      </c>
      <c r="H258" s="4" t="s">
        <v>38</v>
      </c>
      <c r="I258" s="4" t="s">
        <v>701</v>
      </c>
      <c r="J258" s="4" t="s">
        <v>694</v>
      </c>
      <c r="K258" s="4" t="s">
        <v>438</v>
      </c>
      <c r="L258" s="4" t="s">
        <v>442</v>
      </c>
      <c r="M258" s="4" t="s">
        <v>1076</v>
      </c>
      <c r="N258" s="4" t="s">
        <v>441</v>
      </c>
      <c r="O258" s="4"/>
    </row>
    <row r="259" spans="1:15" s="9" customFormat="1" ht="60" x14ac:dyDescent="0.2">
      <c r="A259" s="10">
        <v>258</v>
      </c>
      <c r="B259" s="10" t="s">
        <v>2154</v>
      </c>
      <c r="C259" s="4" t="s">
        <v>30</v>
      </c>
      <c r="D259" s="4" t="s">
        <v>15</v>
      </c>
      <c r="E259" s="5" t="s">
        <v>250</v>
      </c>
      <c r="F259" s="4"/>
      <c r="G259" s="4" t="s">
        <v>49</v>
      </c>
      <c r="H259" s="4" t="s">
        <v>38</v>
      </c>
      <c r="I259" s="4" t="s">
        <v>756</v>
      </c>
      <c r="J259" s="4" t="s">
        <v>300</v>
      </c>
      <c r="K259" s="4" t="s">
        <v>301</v>
      </c>
      <c r="L259" s="4" t="s">
        <v>298</v>
      </c>
      <c r="M259" s="4" t="s">
        <v>1115</v>
      </c>
      <c r="N259" s="4" t="s">
        <v>302</v>
      </c>
      <c r="O259" s="4"/>
    </row>
    <row r="260" spans="1:15" s="9" customFormat="1" ht="36" x14ac:dyDescent="0.2">
      <c r="A260" s="10">
        <v>259</v>
      </c>
      <c r="B260" s="10" t="s">
        <v>2153</v>
      </c>
      <c r="C260" s="4" t="s">
        <v>652</v>
      </c>
      <c r="D260" s="4" t="s">
        <v>15</v>
      </c>
      <c r="E260" s="5" t="s">
        <v>250</v>
      </c>
      <c r="F260" s="4"/>
      <c r="G260" s="4" t="s">
        <v>437</v>
      </c>
      <c r="H260" s="4" t="s">
        <v>38</v>
      </c>
      <c r="I260" s="4" t="s">
        <v>696</v>
      </c>
      <c r="J260" s="4" t="s">
        <v>695</v>
      </c>
      <c r="K260" s="4" t="s">
        <v>443</v>
      </c>
      <c r="L260" s="4" t="s">
        <v>988</v>
      </c>
      <c r="M260" s="4" t="s">
        <v>1077</v>
      </c>
      <c r="N260" s="4" t="s">
        <v>444</v>
      </c>
      <c r="O260" s="4"/>
    </row>
    <row r="261" spans="1:15" s="9" customFormat="1" ht="24" x14ac:dyDescent="0.2">
      <c r="A261" s="10">
        <v>260</v>
      </c>
      <c r="B261" s="10" t="s">
        <v>2151</v>
      </c>
      <c r="C261" s="4" t="s">
        <v>33</v>
      </c>
      <c r="D261" s="4" t="s">
        <v>15</v>
      </c>
      <c r="E261" s="5" t="s">
        <v>250</v>
      </c>
      <c r="F261" s="4"/>
      <c r="G261" s="4" t="s">
        <v>437</v>
      </c>
      <c r="H261" s="4" t="s">
        <v>38</v>
      </c>
      <c r="I261" s="4" t="s">
        <v>2008</v>
      </c>
      <c r="J261" s="4" t="s">
        <v>694</v>
      </c>
      <c r="K261" s="4" t="s">
        <v>438</v>
      </c>
      <c r="L261" s="4" t="s">
        <v>442</v>
      </c>
      <c r="M261" s="4" t="s">
        <v>1076</v>
      </c>
      <c r="N261" s="4" t="s">
        <v>441</v>
      </c>
      <c r="O261" s="4"/>
    </row>
    <row r="262" spans="1:15" s="9" customFormat="1" ht="36" x14ac:dyDescent="0.2">
      <c r="A262" s="10">
        <v>261</v>
      </c>
      <c r="B262" s="4" t="s">
        <v>2155</v>
      </c>
      <c r="C262" s="4" t="s">
        <v>30</v>
      </c>
      <c r="D262" s="4" t="s">
        <v>15</v>
      </c>
      <c r="E262" s="5" t="s">
        <v>250</v>
      </c>
      <c r="F262" s="4"/>
      <c r="G262" s="4" t="s">
        <v>62</v>
      </c>
      <c r="H262" s="4" t="s">
        <v>38</v>
      </c>
      <c r="I262" s="4" t="s">
        <v>457</v>
      </c>
      <c r="J262" s="4" t="s">
        <v>970</v>
      </c>
      <c r="K262" s="4" t="s">
        <v>955</v>
      </c>
      <c r="L262" s="4" t="s">
        <v>969</v>
      </c>
      <c r="M262" s="4" t="s">
        <v>1041</v>
      </c>
      <c r="N262" s="4" t="s">
        <v>956</v>
      </c>
      <c r="O262" s="4"/>
    </row>
    <row r="263" spans="1:15" s="9" customFormat="1" ht="48" x14ac:dyDescent="0.2">
      <c r="A263" s="10">
        <v>262</v>
      </c>
      <c r="B263" s="4" t="s">
        <v>2155</v>
      </c>
      <c r="C263" s="4" t="s">
        <v>29</v>
      </c>
      <c r="D263" s="5" t="s">
        <v>22</v>
      </c>
      <c r="E263" s="5" t="s">
        <v>250</v>
      </c>
      <c r="F263" s="4"/>
      <c r="G263" s="5" t="s">
        <v>59</v>
      </c>
      <c r="H263" s="4" t="s">
        <v>38</v>
      </c>
      <c r="I263" s="10" t="s">
        <v>1682</v>
      </c>
      <c r="J263" s="5" t="s">
        <v>1737</v>
      </c>
      <c r="K263" s="10" t="s">
        <v>1683</v>
      </c>
      <c r="L263" s="4" t="s">
        <v>1684</v>
      </c>
      <c r="M263" s="10" t="s">
        <v>1736</v>
      </c>
      <c r="N263" s="4" t="s">
        <v>1685</v>
      </c>
      <c r="O263" s="4"/>
    </row>
    <row r="264" spans="1:15" s="9" customFormat="1" ht="24" x14ac:dyDescent="0.2">
      <c r="A264" s="10">
        <v>263</v>
      </c>
      <c r="B264" s="10" t="s">
        <v>2153</v>
      </c>
      <c r="C264" s="4" t="s">
        <v>30</v>
      </c>
      <c r="D264" s="4" t="s">
        <v>15</v>
      </c>
      <c r="E264" s="5" t="s">
        <v>383</v>
      </c>
      <c r="F264" s="4"/>
      <c r="G264" s="4" t="s">
        <v>62</v>
      </c>
      <c r="H264" s="4" t="s">
        <v>38</v>
      </c>
      <c r="I264" s="4" t="s">
        <v>658</v>
      </c>
      <c r="J264" s="4" t="s">
        <v>564</v>
      </c>
      <c r="K264" s="4"/>
      <c r="L264" s="4" t="s">
        <v>568</v>
      </c>
      <c r="M264" s="4" t="s">
        <v>1049</v>
      </c>
      <c r="N264" s="4" t="s">
        <v>559</v>
      </c>
      <c r="O264" s="4"/>
    </row>
    <row r="265" spans="1:15" s="9" customFormat="1" ht="48" x14ac:dyDescent="0.2">
      <c r="A265" s="10">
        <v>264</v>
      </c>
      <c r="B265" s="10" t="s">
        <v>2154</v>
      </c>
      <c r="C265" s="4" t="s">
        <v>27</v>
      </c>
      <c r="D265" s="4" t="s">
        <v>15</v>
      </c>
      <c r="E265" s="5" t="s">
        <v>534</v>
      </c>
      <c r="F265" s="4"/>
      <c r="G265" s="4" t="s">
        <v>437</v>
      </c>
      <c r="H265" s="4" t="s">
        <v>38</v>
      </c>
      <c r="I265" s="4" t="s">
        <v>697</v>
      </c>
      <c r="J265" s="4" t="s">
        <v>694</v>
      </c>
      <c r="K265" s="4" t="s">
        <v>438</v>
      </c>
      <c r="L265" s="4" t="s">
        <v>442</v>
      </c>
      <c r="M265" s="4" t="s">
        <v>1076</v>
      </c>
      <c r="N265" s="4" t="s">
        <v>441</v>
      </c>
      <c r="O265" s="4"/>
    </row>
    <row r="266" spans="1:15" s="9" customFormat="1" ht="24" x14ac:dyDescent="0.2">
      <c r="A266" s="10">
        <v>265</v>
      </c>
      <c r="B266" s="10" t="s">
        <v>2154</v>
      </c>
      <c r="C266" s="4" t="s">
        <v>33</v>
      </c>
      <c r="D266" s="4" t="s">
        <v>15</v>
      </c>
      <c r="E266" s="5" t="s">
        <v>1252</v>
      </c>
      <c r="F266" s="4"/>
      <c r="G266" s="4" t="s">
        <v>437</v>
      </c>
      <c r="H266" s="4" t="s">
        <v>38</v>
      </c>
      <c r="I266" s="4" t="s">
        <v>2068</v>
      </c>
      <c r="J266" s="4" t="s">
        <v>694</v>
      </c>
      <c r="K266" s="4" t="s">
        <v>438</v>
      </c>
      <c r="L266" s="4" t="s">
        <v>439</v>
      </c>
      <c r="M266" s="4" t="s">
        <v>440</v>
      </c>
      <c r="N266" s="4" t="s">
        <v>441</v>
      </c>
      <c r="O266" s="4"/>
    </row>
    <row r="267" spans="1:15" s="9" customFormat="1" ht="36" x14ac:dyDescent="0.2">
      <c r="A267" s="10">
        <v>266</v>
      </c>
      <c r="B267" s="4" t="s">
        <v>2155</v>
      </c>
      <c r="C267" s="4" t="s">
        <v>30</v>
      </c>
      <c r="D267" s="4" t="s">
        <v>15</v>
      </c>
      <c r="E267" s="5" t="s">
        <v>1252</v>
      </c>
      <c r="F267" s="4"/>
      <c r="G267" s="4" t="s">
        <v>49</v>
      </c>
      <c r="H267" s="4" t="s">
        <v>38</v>
      </c>
      <c r="I267" s="4" t="s">
        <v>457</v>
      </c>
      <c r="J267" s="4" t="s">
        <v>970</v>
      </c>
      <c r="K267" s="4" t="s">
        <v>955</v>
      </c>
      <c r="L267" s="4" t="s">
        <v>967</v>
      </c>
      <c r="M267" s="4" t="s">
        <v>1041</v>
      </c>
      <c r="N267" s="4" t="s">
        <v>956</v>
      </c>
      <c r="O267" s="4"/>
    </row>
    <row r="268" spans="1:15" s="9" customFormat="1" ht="36" x14ac:dyDescent="0.2">
      <c r="A268" s="10">
        <v>267</v>
      </c>
      <c r="B268" s="4" t="s">
        <v>2156</v>
      </c>
      <c r="C268" s="4" t="s">
        <v>29</v>
      </c>
      <c r="D268" s="5" t="s">
        <v>25</v>
      </c>
      <c r="E268" s="5" t="s">
        <v>1252</v>
      </c>
      <c r="F268" s="4"/>
      <c r="G268" s="5" t="s">
        <v>64</v>
      </c>
      <c r="H268" s="4" t="s">
        <v>38</v>
      </c>
      <c r="I268" s="4" t="s">
        <v>1533</v>
      </c>
      <c r="J268" s="5" t="s">
        <v>1534</v>
      </c>
      <c r="K268" s="4" t="s">
        <v>1535</v>
      </c>
      <c r="L268" s="4" t="s">
        <v>1537</v>
      </c>
      <c r="M268" s="5" t="s">
        <v>1538</v>
      </c>
      <c r="N268" s="4" t="s">
        <v>1536</v>
      </c>
      <c r="O268" s="4"/>
    </row>
    <row r="269" spans="1:15" s="9" customFormat="1" ht="36" x14ac:dyDescent="0.2">
      <c r="A269" s="10">
        <v>268</v>
      </c>
      <c r="B269" s="4" t="s">
        <v>2156</v>
      </c>
      <c r="C269" s="4" t="s">
        <v>29</v>
      </c>
      <c r="D269" s="5" t="s">
        <v>25</v>
      </c>
      <c r="E269" s="5" t="s">
        <v>1252</v>
      </c>
      <c r="F269" s="4"/>
      <c r="G269" s="5" t="s">
        <v>64</v>
      </c>
      <c r="H269" s="4" t="s">
        <v>38</v>
      </c>
      <c r="I269" s="4" t="s">
        <v>1539</v>
      </c>
      <c r="J269" s="5" t="s">
        <v>1534</v>
      </c>
      <c r="K269" s="4" t="s">
        <v>1541</v>
      </c>
      <c r="L269" s="4" t="s">
        <v>1537</v>
      </c>
      <c r="M269" s="5" t="s">
        <v>1540</v>
      </c>
      <c r="N269" s="4" t="s">
        <v>1536</v>
      </c>
      <c r="O269" s="4"/>
    </row>
    <row r="270" spans="1:15" s="9" customFormat="1" ht="36" x14ac:dyDescent="0.2">
      <c r="A270" s="10">
        <v>269</v>
      </c>
      <c r="B270" s="16" t="s">
        <v>2155</v>
      </c>
      <c r="C270" s="10" t="s">
        <v>30</v>
      </c>
      <c r="D270" s="4" t="s">
        <v>15</v>
      </c>
      <c r="E270" s="20" t="s">
        <v>250</v>
      </c>
      <c r="F270" s="16"/>
      <c r="G270" s="16" t="s">
        <v>2102</v>
      </c>
      <c r="H270" s="16" t="s">
        <v>2126</v>
      </c>
      <c r="I270" s="20" t="s">
        <v>2088</v>
      </c>
      <c r="J270" s="4" t="s">
        <v>2139</v>
      </c>
      <c r="K270" s="16" t="s">
        <v>2121</v>
      </c>
      <c r="L270" s="16" t="s">
        <v>2124</v>
      </c>
      <c r="M270" s="17" t="s">
        <v>2122</v>
      </c>
      <c r="N270" s="4" t="s">
        <v>2120</v>
      </c>
      <c r="O270" s="1"/>
    </row>
    <row r="271" spans="1:15" s="9" customFormat="1" ht="24" hidden="1" x14ac:dyDescent="0.2">
      <c r="A271" s="10">
        <v>270</v>
      </c>
      <c r="B271" s="4" t="s">
        <v>2154</v>
      </c>
      <c r="C271" s="4" t="s">
        <v>859</v>
      </c>
      <c r="D271" s="4" t="s">
        <v>15</v>
      </c>
      <c r="E271" s="5">
        <v>43159</v>
      </c>
      <c r="F271" s="4"/>
      <c r="G271" s="4" t="s">
        <v>860</v>
      </c>
      <c r="H271" s="4" t="s">
        <v>19</v>
      </c>
      <c r="I271" s="4" t="s">
        <v>861</v>
      </c>
      <c r="J271" s="4" t="s">
        <v>864</v>
      </c>
      <c r="K271" s="4" t="s">
        <v>862</v>
      </c>
      <c r="L271" s="4" t="s">
        <v>1953</v>
      </c>
      <c r="M271" s="4" t="s">
        <v>1021</v>
      </c>
      <c r="N271" s="4" t="s">
        <v>863</v>
      </c>
      <c r="O271" s="4"/>
    </row>
    <row r="272" spans="1:15" s="9" customFormat="1" ht="24" x14ac:dyDescent="0.2">
      <c r="A272" s="10">
        <v>271</v>
      </c>
      <c r="B272" s="10" t="s">
        <v>2153</v>
      </c>
      <c r="C272" s="4" t="s">
        <v>27</v>
      </c>
      <c r="D272" s="4" t="s">
        <v>15</v>
      </c>
      <c r="E272" s="13">
        <v>43160</v>
      </c>
      <c r="F272" s="4"/>
      <c r="G272" s="4" t="s">
        <v>78</v>
      </c>
      <c r="H272" s="4" t="s">
        <v>19</v>
      </c>
      <c r="I272" s="4" t="s">
        <v>829</v>
      </c>
      <c r="J272" s="4" t="s">
        <v>828</v>
      </c>
      <c r="K272" s="4" t="s">
        <v>87</v>
      </c>
      <c r="L272" s="4" t="s">
        <v>978</v>
      </c>
      <c r="M272" s="6" t="s">
        <v>1006</v>
      </c>
      <c r="N272" s="4" t="s">
        <v>92</v>
      </c>
      <c r="O272" s="4"/>
    </row>
    <row r="273" spans="1:15" s="9" customFormat="1" ht="60" x14ac:dyDescent="0.2">
      <c r="A273" s="10">
        <v>272</v>
      </c>
      <c r="B273" s="4" t="s">
        <v>2153</v>
      </c>
      <c r="C273" s="4" t="s">
        <v>30</v>
      </c>
      <c r="D273" s="4" t="s">
        <v>25</v>
      </c>
      <c r="E273" s="5">
        <v>43172</v>
      </c>
      <c r="F273" s="4">
        <v>3</v>
      </c>
      <c r="G273" s="4" t="s">
        <v>28</v>
      </c>
      <c r="H273" s="4" t="s">
        <v>19</v>
      </c>
      <c r="I273" s="4" t="s">
        <v>930</v>
      </c>
      <c r="J273" s="4" t="s">
        <v>924</v>
      </c>
      <c r="K273" s="4" t="s">
        <v>925</v>
      </c>
      <c r="L273" s="4" t="s">
        <v>926</v>
      </c>
      <c r="M273" s="4" t="s">
        <v>1036</v>
      </c>
      <c r="N273" s="4" t="s">
        <v>927</v>
      </c>
      <c r="O273" s="4"/>
    </row>
    <row r="274" spans="1:15" s="9" customFormat="1" ht="48" x14ac:dyDescent="0.2">
      <c r="A274" s="10">
        <v>273</v>
      </c>
      <c r="B274" s="4" t="s">
        <v>2155</v>
      </c>
      <c r="C274" s="4" t="s">
        <v>29</v>
      </c>
      <c r="D274" s="4" t="s">
        <v>25</v>
      </c>
      <c r="E274" s="5">
        <v>43174</v>
      </c>
      <c r="F274" s="4"/>
      <c r="G274" s="4" t="s">
        <v>78</v>
      </c>
      <c r="H274" s="4" t="s">
        <v>19</v>
      </c>
      <c r="I274" s="4" t="s">
        <v>961</v>
      </c>
      <c r="J274" s="4" t="s">
        <v>1964</v>
      </c>
      <c r="K274" s="4" t="s">
        <v>955</v>
      </c>
      <c r="L274" s="4" t="s">
        <v>962</v>
      </c>
      <c r="M274" s="4" t="s">
        <v>1041</v>
      </c>
      <c r="N274" s="4" t="s">
        <v>956</v>
      </c>
      <c r="O274" s="4"/>
    </row>
    <row r="275" spans="1:15" s="9" customFormat="1" ht="36" x14ac:dyDescent="0.2">
      <c r="A275" s="10">
        <v>274</v>
      </c>
      <c r="B275" s="10" t="s">
        <v>2154</v>
      </c>
      <c r="C275" s="4" t="s">
        <v>27</v>
      </c>
      <c r="D275" s="4" t="s">
        <v>25</v>
      </c>
      <c r="E275" s="5">
        <v>43177</v>
      </c>
      <c r="F275" s="10"/>
      <c r="G275" s="4" t="s">
        <v>26</v>
      </c>
      <c r="H275" s="4" t="s">
        <v>19</v>
      </c>
      <c r="I275" s="4" t="s">
        <v>659</v>
      </c>
      <c r="J275" s="4" t="s">
        <v>661</v>
      </c>
      <c r="K275" s="4" t="s">
        <v>556</v>
      </c>
      <c r="L275" s="4" t="s">
        <v>557</v>
      </c>
      <c r="M275" s="4" t="s">
        <v>1050</v>
      </c>
      <c r="N275" s="4" t="s">
        <v>555</v>
      </c>
      <c r="O275" s="4"/>
    </row>
    <row r="276" spans="1:15" s="9" customFormat="1" ht="24" x14ac:dyDescent="0.2">
      <c r="A276" s="10">
        <v>275</v>
      </c>
      <c r="B276" s="10" t="s">
        <v>2154</v>
      </c>
      <c r="C276" s="4" t="s">
        <v>33</v>
      </c>
      <c r="D276" s="4" t="s">
        <v>15</v>
      </c>
      <c r="E276" s="5">
        <v>43189</v>
      </c>
      <c r="F276" s="4"/>
      <c r="G276" s="4" t="s">
        <v>43</v>
      </c>
      <c r="H276" s="4" t="s">
        <v>19</v>
      </c>
      <c r="I276" s="4" t="s">
        <v>678</v>
      </c>
      <c r="J276" s="4" t="s">
        <v>680</v>
      </c>
      <c r="K276" s="4" t="s">
        <v>483</v>
      </c>
      <c r="L276" s="4" t="s">
        <v>484</v>
      </c>
      <c r="M276" s="4" t="s">
        <v>1065</v>
      </c>
      <c r="N276" s="4" t="s">
        <v>485</v>
      </c>
      <c r="O276" s="4"/>
    </row>
    <row r="277" spans="1:15" s="9" customFormat="1" ht="48" x14ac:dyDescent="0.2">
      <c r="A277" s="10">
        <v>276</v>
      </c>
      <c r="B277" s="10" t="s">
        <v>2153</v>
      </c>
      <c r="C277" s="4" t="s">
        <v>30</v>
      </c>
      <c r="D277" s="4" t="s">
        <v>15</v>
      </c>
      <c r="E277" s="5">
        <v>43196</v>
      </c>
      <c r="F277" s="4">
        <v>3</v>
      </c>
      <c r="G277" s="4" t="s">
        <v>28</v>
      </c>
      <c r="H277" s="4" t="s">
        <v>19</v>
      </c>
      <c r="I277" s="4" t="s">
        <v>658</v>
      </c>
      <c r="J277" s="4" t="s">
        <v>565</v>
      </c>
      <c r="K277" s="4" t="s">
        <v>1921</v>
      </c>
      <c r="L277" s="4" t="s">
        <v>1926</v>
      </c>
      <c r="M277" s="4" t="s">
        <v>1049</v>
      </c>
      <c r="N277" s="4" t="s">
        <v>559</v>
      </c>
      <c r="O277" s="4"/>
    </row>
    <row r="278" spans="1:15" s="9" customFormat="1" ht="36" x14ac:dyDescent="0.2">
      <c r="A278" s="10">
        <v>277</v>
      </c>
      <c r="B278" s="4" t="s">
        <v>2154</v>
      </c>
      <c r="C278" s="4" t="s">
        <v>30</v>
      </c>
      <c r="D278" s="5" t="s">
        <v>25</v>
      </c>
      <c r="E278" s="5">
        <v>43199</v>
      </c>
      <c r="F278" s="4">
        <v>8</v>
      </c>
      <c r="G278" s="5" t="s">
        <v>43</v>
      </c>
      <c r="H278" s="4" t="s">
        <v>19</v>
      </c>
      <c r="I278" s="4" t="s">
        <v>1379</v>
      </c>
      <c r="J278" s="5" t="s">
        <v>1355</v>
      </c>
      <c r="K278" s="4" t="s">
        <v>1359</v>
      </c>
      <c r="L278" s="4" t="s">
        <v>1357</v>
      </c>
      <c r="M278" s="5" t="s">
        <v>1384</v>
      </c>
      <c r="N278" s="4" t="s">
        <v>1360</v>
      </c>
      <c r="O278" s="4"/>
    </row>
    <row r="279" spans="1:15" s="9" customFormat="1" ht="36" x14ac:dyDescent="0.2">
      <c r="A279" s="10">
        <v>278</v>
      </c>
      <c r="B279" s="4" t="s">
        <v>2151</v>
      </c>
      <c r="C279" s="4" t="s">
        <v>30</v>
      </c>
      <c r="D279" s="5" t="s">
        <v>25</v>
      </c>
      <c r="E279" s="5">
        <v>43203</v>
      </c>
      <c r="F279" s="4"/>
      <c r="G279" s="5" t="s">
        <v>43</v>
      </c>
      <c r="H279" s="4" t="s">
        <v>19</v>
      </c>
      <c r="I279" s="4" t="s">
        <v>2020</v>
      </c>
      <c r="J279" s="5" t="s">
        <v>1355</v>
      </c>
      <c r="K279" s="4" t="s">
        <v>1356</v>
      </c>
      <c r="L279" s="4" t="s">
        <v>1357</v>
      </c>
      <c r="M279" s="5" t="s">
        <v>1383</v>
      </c>
      <c r="N279" s="4" t="s">
        <v>1358</v>
      </c>
      <c r="O279" s="4"/>
    </row>
    <row r="280" spans="1:15" s="9" customFormat="1" ht="36" x14ac:dyDescent="0.2">
      <c r="A280" s="10">
        <v>279</v>
      </c>
      <c r="B280" s="10" t="s">
        <v>2153</v>
      </c>
      <c r="C280" s="4" t="s">
        <v>30</v>
      </c>
      <c r="D280" s="4" t="s">
        <v>15</v>
      </c>
      <c r="E280" s="5">
        <v>43209</v>
      </c>
      <c r="F280" s="4"/>
      <c r="G280" s="4" t="s">
        <v>78</v>
      </c>
      <c r="H280" s="4" t="s">
        <v>19</v>
      </c>
      <c r="I280" s="4" t="s">
        <v>82</v>
      </c>
      <c r="J280" s="4" t="s">
        <v>84</v>
      </c>
      <c r="K280" s="4" t="s">
        <v>89</v>
      </c>
      <c r="L280" s="4" t="s">
        <v>2037</v>
      </c>
      <c r="M280" s="6" t="s">
        <v>1007</v>
      </c>
      <c r="N280" s="4" t="s">
        <v>93</v>
      </c>
      <c r="O280" s="4"/>
    </row>
    <row r="281" spans="1:15" s="9" customFormat="1" ht="36" x14ac:dyDescent="0.2">
      <c r="A281" s="10">
        <v>280</v>
      </c>
      <c r="B281" s="4" t="s">
        <v>2154</v>
      </c>
      <c r="C281" s="4" t="s">
        <v>30</v>
      </c>
      <c r="D281" s="4" t="s">
        <v>47</v>
      </c>
      <c r="E281" s="5">
        <v>43215</v>
      </c>
      <c r="F281" s="4"/>
      <c r="G281" s="4" t="s">
        <v>860</v>
      </c>
      <c r="H281" s="4" t="s">
        <v>19</v>
      </c>
      <c r="I281" s="4" t="s">
        <v>2011</v>
      </c>
      <c r="J281" s="4" t="s">
        <v>1144</v>
      </c>
      <c r="K281" s="4" t="s">
        <v>1145</v>
      </c>
      <c r="L281" s="4" t="s">
        <v>1818</v>
      </c>
      <c r="M281" s="4" t="s">
        <v>1184</v>
      </c>
      <c r="N281" s="4" t="s">
        <v>1146</v>
      </c>
      <c r="O281" s="4"/>
    </row>
    <row r="282" spans="1:15" s="9" customFormat="1" ht="24" x14ac:dyDescent="0.2">
      <c r="A282" s="10">
        <v>281</v>
      </c>
      <c r="B282" s="10" t="s">
        <v>2152</v>
      </c>
      <c r="C282" s="4" t="s">
        <v>27</v>
      </c>
      <c r="D282" s="4" t="s">
        <v>15</v>
      </c>
      <c r="E282" s="13">
        <v>43221</v>
      </c>
      <c r="F282" s="4"/>
      <c r="G282" s="4" t="s">
        <v>78</v>
      </c>
      <c r="H282" s="4" t="s">
        <v>19</v>
      </c>
      <c r="I282" s="4" t="s">
        <v>2059</v>
      </c>
      <c r="J282" s="4" t="s">
        <v>828</v>
      </c>
      <c r="K282" s="4" t="s">
        <v>88</v>
      </c>
      <c r="L282" s="4" t="s">
        <v>978</v>
      </c>
      <c r="M282" s="6" t="s">
        <v>1006</v>
      </c>
      <c r="N282" s="4" t="s">
        <v>92</v>
      </c>
      <c r="O282" s="4"/>
    </row>
    <row r="283" spans="1:15" s="9" customFormat="1" ht="36" x14ac:dyDescent="0.2">
      <c r="A283" s="10">
        <v>282</v>
      </c>
      <c r="B283" s="10" t="s">
        <v>2154</v>
      </c>
      <c r="C283" s="4" t="s">
        <v>30</v>
      </c>
      <c r="D283" s="4" t="s">
        <v>47</v>
      </c>
      <c r="E283" s="5">
        <v>43245</v>
      </c>
      <c r="F283" s="4"/>
      <c r="G283" s="4" t="s">
        <v>43</v>
      </c>
      <c r="H283" s="4" t="s">
        <v>19</v>
      </c>
      <c r="I283" s="4" t="s">
        <v>684</v>
      </c>
      <c r="J283" s="4" t="s">
        <v>681</v>
      </c>
      <c r="K283" s="4" t="s">
        <v>480</v>
      </c>
      <c r="L283" s="4" t="s">
        <v>481</v>
      </c>
      <c r="M283" s="4" t="s">
        <v>1066</v>
      </c>
      <c r="N283" s="4" t="s">
        <v>482</v>
      </c>
      <c r="O283" s="4"/>
    </row>
    <row r="284" spans="1:15" s="9" customFormat="1" ht="36" x14ac:dyDescent="0.2">
      <c r="A284" s="10">
        <v>283</v>
      </c>
      <c r="B284" s="10" t="s">
        <v>2153</v>
      </c>
      <c r="C284" s="4" t="s">
        <v>652</v>
      </c>
      <c r="D284" s="4" t="s">
        <v>15</v>
      </c>
      <c r="E284" s="5">
        <v>43252</v>
      </c>
      <c r="F284" s="4"/>
      <c r="G284" s="4" t="s">
        <v>43</v>
      </c>
      <c r="H284" s="4" t="s">
        <v>19</v>
      </c>
      <c r="I284" s="4" t="s">
        <v>677</v>
      </c>
      <c r="J284" s="4" t="s">
        <v>679</v>
      </c>
      <c r="K284" s="4" t="s">
        <v>486</v>
      </c>
      <c r="L284" s="4" t="s">
        <v>1902</v>
      </c>
      <c r="M284" s="4" t="s">
        <v>1064</v>
      </c>
      <c r="N284" s="4" t="s">
        <v>487</v>
      </c>
      <c r="O284" s="4"/>
    </row>
    <row r="285" spans="1:15" s="9" customFormat="1" ht="24" x14ac:dyDescent="0.2">
      <c r="A285" s="10">
        <v>284</v>
      </c>
      <c r="B285" s="10" t="s">
        <v>2151</v>
      </c>
      <c r="C285" s="4" t="s">
        <v>30</v>
      </c>
      <c r="D285" s="4" t="s">
        <v>15</v>
      </c>
      <c r="E285" s="5">
        <v>43255</v>
      </c>
      <c r="F285" s="4"/>
      <c r="G285" s="4" t="s">
        <v>78</v>
      </c>
      <c r="H285" s="4" t="s">
        <v>19</v>
      </c>
      <c r="I285" s="4" t="s">
        <v>2056</v>
      </c>
      <c r="J285" s="4" t="s">
        <v>79</v>
      </c>
      <c r="K285" s="4" t="s">
        <v>80</v>
      </c>
      <c r="L285" s="4" t="s">
        <v>2036</v>
      </c>
      <c r="M285" s="6" t="s">
        <v>1004</v>
      </c>
      <c r="N285" s="4" t="s">
        <v>81</v>
      </c>
      <c r="O285" s="4"/>
    </row>
    <row r="286" spans="1:15" s="9" customFormat="1" ht="24" x14ac:dyDescent="0.2">
      <c r="A286" s="10">
        <v>285</v>
      </c>
      <c r="B286" s="10" t="s">
        <v>2153</v>
      </c>
      <c r="C286" s="4" t="s">
        <v>30</v>
      </c>
      <c r="D286" s="4" t="s">
        <v>15</v>
      </c>
      <c r="E286" s="5">
        <v>43262</v>
      </c>
      <c r="F286" s="4"/>
      <c r="G286" s="4" t="s">
        <v>78</v>
      </c>
      <c r="H286" s="4" t="s">
        <v>19</v>
      </c>
      <c r="I286" s="4" t="s">
        <v>2057</v>
      </c>
      <c r="J286" s="4" t="s">
        <v>79</v>
      </c>
      <c r="K286" s="4" t="s">
        <v>80</v>
      </c>
      <c r="L286" s="4" t="s">
        <v>2036</v>
      </c>
      <c r="M286" s="6" t="s">
        <v>1004</v>
      </c>
      <c r="N286" s="4" t="s">
        <v>81</v>
      </c>
      <c r="O286" s="4"/>
    </row>
    <row r="287" spans="1:15" s="9" customFormat="1" ht="36" x14ac:dyDescent="0.2">
      <c r="A287" s="10">
        <v>286</v>
      </c>
      <c r="B287" s="4" t="s">
        <v>2153</v>
      </c>
      <c r="C287" s="10" t="s">
        <v>30</v>
      </c>
      <c r="D287" s="5" t="s">
        <v>25</v>
      </c>
      <c r="E287" s="5">
        <v>43304</v>
      </c>
      <c r="F287" s="10"/>
      <c r="G287" s="4" t="s">
        <v>43</v>
      </c>
      <c r="H287" s="5" t="s">
        <v>19</v>
      </c>
      <c r="I287" s="4" t="s">
        <v>728</v>
      </c>
      <c r="J287" s="10" t="s">
        <v>1766</v>
      </c>
      <c r="K287" s="10" t="s">
        <v>1773</v>
      </c>
      <c r="L287" s="4" t="s">
        <v>1775</v>
      </c>
      <c r="M287" s="4" t="s">
        <v>1776</v>
      </c>
      <c r="N287" s="4" t="s">
        <v>1769</v>
      </c>
      <c r="O287" s="4"/>
    </row>
    <row r="288" spans="1:15" s="9" customFormat="1" ht="96" x14ac:dyDescent="0.2">
      <c r="A288" s="10">
        <v>287</v>
      </c>
      <c r="B288" s="4" t="s">
        <v>2151</v>
      </c>
      <c r="C288" s="4" t="s">
        <v>30</v>
      </c>
      <c r="D288" s="4" t="s">
        <v>25</v>
      </c>
      <c r="E288" s="5">
        <v>43306</v>
      </c>
      <c r="F288" s="4">
        <v>4</v>
      </c>
      <c r="G288" s="4" t="s">
        <v>43</v>
      </c>
      <c r="H288" s="4" t="s">
        <v>19</v>
      </c>
      <c r="I288" s="4" t="s">
        <v>1242</v>
      </c>
      <c r="J288" s="4" t="s">
        <v>2132</v>
      </c>
      <c r="K288" s="4" t="s">
        <v>1234</v>
      </c>
      <c r="L288" s="4" t="s">
        <v>1245</v>
      </c>
      <c r="M288" s="4" t="s">
        <v>1248</v>
      </c>
      <c r="N288" s="4" t="s">
        <v>1235</v>
      </c>
      <c r="O288" s="4"/>
    </row>
    <row r="289" spans="1:15" s="9" customFormat="1" ht="72" x14ac:dyDescent="0.2">
      <c r="A289" s="10">
        <v>288</v>
      </c>
      <c r="B289" s="10" t="s">
        <v>2154</v>
      </c>
      <c r="C289" s="4" t="s">
        <v>29</v>
      </c>
      <c r="D289" s="4" t="s">
        <v>15</v>
      </c>
      <c r="E289" s="5">
        <v>43313</v>
      </c>
      <c r="F289" s="4"/>
      <c r="G289" s="4" t="s">
        <v>18</v>
      </c>
      <c r="H289" s="4" t="s">
        <v>19</v>
      </c>
      <c r="I289" s="4" t="s">
        <v>303</v>
      </c>
      <c r="J289" s="4" t="s">
        <v>304</v>
      </c>
      <c r="K289" s="4" t="s">
        <v>20</v>
      </c>
      <c r="L289" s="4" t="s">
        <v>305</v>
      </c>
      <c r="M289" s="4" t="s">
        <v>1113</v>
      </c>
      <c r="N289" s="4" t="s">
        <v>31</v>
      </c>
      <c r="O289" s="4"/>
    </row>
    <row r="290" spans="1:15" s="9" customFormat="1" ht="48" x14ac:dyDescent="0.2">
      <c r="A290" s="10">
        <v>289</v>
      </c>
      <c r="B290" s="10" t="s">
        <v>2153</v>
      </c>
      <c r="C290" s="4" t="s">
        <v>30</v>
      </c>
      <c r="D290" s="4" t="s">
        <v>15</v>
      </c>
      <c r="E290" s="5">
        <v>43341</v>
      </c>
      <c r="F290" s="4">
        <v>3</v>
      </c>
      <c r="G290" s="4" t="s">
        <v>78</v>
      </c>
      <c r="H290" s="4" t="s">
        <v>19</v>
      </c>
      <c r="I290" s="4" t="s">
        <v>830</v>
      </c>
      <c r="J290" s="4" t="s">
        <v>83</v>
      </c>
      <c r="K290" s="4" t="s">
        <v>85</v>
      </c>
      <c r="L290" s="4" t="s">
        <v>90</v>
      </c>
      <c r="M290" s="6" t="s">
        <v>1005</v>
      </c>
      <c r="N290" s="4" t="s">
        <v>91</v>
      </c>
      <c r="O290" s="4"/>
    </row>
    <row r="291" spans="1:15" s="9" customFormat="1" ht="36" x14ac:dyDescent="0.2">
      <c r="A291" s="10">
        <v>290</v>
      </c>
      <c r="B291" s="10" t="s">
        <v>2154</v>
      </c>
      <c r="C291" s="4" t="s">
        <v>30</v>
      </c>
      <c r="D291" s="4" t="s">
        <v>47</v>
      </c>
      <c r="E291" s="5">
        <v>43350</v>
      </c>
      <c r="F291" s="4"/>
      <c r="G291" s="4" t="s">
        <v>43</v>
      </c>
      <c r="H291" s="4" t="s">
        <v>19</v>
      </c>
      <c r="I291" s="4" t="s">
        <v>683</v>
      </c>
      <c r="J291" s="4" t="s">
        <v>681</v>
      </c>
      <c r="K291" s="4" t="s">
        <v>480</v>
      </c>
      <c r="L291" s="4" t="s">
        <v>481</v>
      </c>
      <c r="M291" s="4" t="s">
        <v>1066</v>
      </c>
      <c r="N291" s="4" t="s">
        <v>482</v>
      </c>
      <c r="O291" s="4"/>
    </row>
    <row r="292" spans="1:15" s="9" customFormat="1" ht="60" x14ac:dyDescent="0.2">
      <c r="A292" s="10">
        <v>291</v>
      </c>
      <c r="B292" s="4" t="s">
        <v>2153</v>
      </c>
      <c r="C292" s="4" t="s">
        <v>30</v>
      </c>
      <c r="D292" s="4" t="s">
        <v>25</v>
      </c>
      <c r="E292" s="5">
        <v>43378</v>
      </c>
      <c r="F292" s="4">
        <v>3</v>
      </c>
      <c r="G292" s="4" t="s">
        <v>43</v>
      </c>
      <c r="H292" s="4" t="s">
        <v>19</v>
      </c>
      <c r="I292" s="4" t="s">
        <v>932</v>
      </c>
      <c r="J292" s="4" t="s">
        <v>924</v>
      </c>
      <c r="K292" s="4" t="s">
        <v>925</v>
      </c>
      <c r="L292" s="4" t="s">
        <v>926</v>
      </c>
      <c r="M292" s="4" t="s">
        <v>1036</v>
      </c>
      <c r="N292" s="4" t="s">
        <v>927</v>
      </c>
      <c r="O292" s="4"/>
    </row>
    <row r="293" spans="1:15" s="9" customFormat="1" ht="36" x14ac:dyDescent="0.2">
      <c r="A293" s="10">
        <v>292</v>
      </c>
      <c r="B293" s="4" t="s">
        <v>2153</v>
      </c>
      <c r="C293" s="10" t="s">
        <v>30</v>
      </c>
      <c r="D293" s="10" t="s">
        <v>15</v>
      </c>
      <c r="E293" s="15">
        <v>43383</v>
      </c>
      <c r="F293" s="4"/>
      <c r="G293" s="10" t="s">
        <v>78</v>
      </c>
      <c r="H293" s="10" t="s">
        <v>19</v>
      </c>
      <c r="I293" s="10" t="s">
        <v>1991</v>
      </c>
      <c r="J293" s="10" t="s">
        <v>1871</v>
      </c>
      <c r="K293" s="10" t="s">
        <v>1872</v>
      </c>
      <c r="L293" s="4" t="s">
        <v>1873</v>
      </c>
      <c r="M293" s="10" t="s">
        <v>1881</v>
      </c>
      <c r="N293" s="4" t="s">
        <v>1874</v>
      </c>
      <c r="O293" s="4"/>
    </row>
    <row r="294" spans="1:15" s="9" customFormat="1" ht="72" x14ac:dyDescent="0.2">
      <c r="A294" s="10">
        <v>293</v>
      </c>
      <c r="B294" s="10" t="s">
        <v>2154</v>
      </c>
      <c r="C294" s="4" t="s">
        <v>27</v>
      </c>
      <c r="D294" s="4" t="s">
        <v>15</v>
      </c>
      <c r="E294" s="5">
        <v>43405</v>
      </c>
      <c r="F294" s="4"/>
      <c r="G294" s="4" t="s">
        <v>18</v>
      </c>
      <c r="H294" s="4" t="s">
        <v>19</v>
      </c>
      <c r="I294" s="4" t="s">
        <v>2002</v>
      </c>
      <c r="J294" s="4" t="s">
        <v>304</v>
      </c>
      <c r="K294" s="4" t="s">
        <v>20</v>
      </c>
      <c r="L294" s="4" t="s">
        <v>308</v>
      </c>
      <c r="M294" s="4" t="s">
        <v>1113</v>
      </c>
      <c r="N294" s="4" t="s">
        <v>31</v>
      </c>
      <c r="O294" s="4"/>
    </row>
    <row r="295" spans="1:15" s="9" customFormat="1" ht="36" x14ac:dyDescent="0.2">
      <c r="A295" s="10">
        <v>294</v>
      </c>
      <c r="B295" s="10" t="s">
        <v>2153</v>
      </c>
      <c r="C295" s="4" t="s">
        <v>30</v>
      </c>
      <c r="D295" s="4" t="s">
        <v>47</v>
      </c>
      <c r="E295" s="5">
        <v>43419</v>
      </c>
      <c r="F295" s="4"/>
      <c r="G295" s="4" t="s">
        <v>43</v>
      </c>
      <c r="H295" s="4" t="s">
        <v>19</v>
      </c>
      <c r="I295" s="4" t="s">
        <v>682</v>
      </c>
      <c r="J295" s="4" t="s">
        <v>681</v>
      </c>
      <c r="K295" s="4" t="s">
        <v>480</v>
      </c>
      <c r="L295" s="4" t="s">
        <v>481</v>
      </c>
      <c r="M295" s="4" t="s">
        <v>1066</v>
      </c>
      <c r="N295" s="4" t="s">
        <v>482</v>
      </c>
      <c r="O295" s="4"/>
    </row>
    <row r="296" spans="1:15" s="9" customFormat="1" ht="48" x14ac:dyDescent="0.2">
      <c r="A296" s="10">
        <v>295</v>
      </c>
      <c r="B296" s="10" t="s">
        <v>2154</v>
      </c>
      <c r="C296" s="4" t="s">
        <v>30</v>
      </c>
      <c r="D296" s="4" t="s">
        <v>47</v>
      </c>
      <c r="E296" s="5" t="s">
        <v>1831</v>
      </c>
      <c r="F296" s="4"/>
      <c r="G296" s="4" t="s">
        <v>28</v>
      </c>
      <c r="H296" s="4" t="s">
        <v>19</v>
      </c>
      <c r="I296" s="4" t="s">
        <v>690</v>
      </c>
      <c r="J296" s="4" t="s">
        <v>689</v>
      </c>
      <c r="K296" s="4" t="s">
        <v>454</v>
      </c>
      <c r="L296" s="4" t="s">
        <v>455</v>
      </c>
      <c r="M296" s="4" t="s">
        <v>1073</v>
      </c>
      <c r="N296" s="4" t="s">
        <v>456</v>
      </c>
      <c r="O296" s="4"/>
    </row>
    <row r="297" spans="1:15" s="9" customFormat="1" ht="48" x14ac:dyDescent="0.2">
      <c r="A297" s="10">
        <v>296</v>
      </c>
      <c r="B297" s="4" t="s">
        <v>2155</v>
      </c>
      <c r="C297" s="10" t="s">
        <v>30</v>
      </c>
      <c r="D297" s="4" t="s">
        <v>15</v>
      </c>
      <c r="E297" s="20" t="s">
        <v>571</v>
      </c>
      <c r="F297" s="16"/>
      <c r="G297" s="16" t="s">
        <v>2106</v>
      </c>
      <c r="H297" s="16" t="s">
        <v>19</v>
      </c>
      <c r="I297" s="20" t="s">
        <v>2078</v>
      </c>
      <c r="J297" s="4" t="s">
        <v>2143</v>
      </c>
      <c r="K297" s="16" t="s">
        <v>2125</v>
      </c>
      <c r="L297" s="16" t="s">
        <v>2124</v>
      </c>
      <c r="M297" s="17" t="s">
        <v>2122</v>
      </c>
      <c r="N297" s="4" t="s">
        <v>2120</v>
      </c>
      <c r="O297" s="1"/>
    </row>
    <row r="298" spans="1:15" s="9" customFormat="1" ht="36" x14ac:dyDescent="0.2">
      <c r="A298" s="10">
        <v>297</v>
      </c>
      <c r="B298" s="10" t="s">
        <v>2154</v>
      </c>
      <c r="C298" s="4" t="s">
        <v>14</v>
      </c>
      <c r="D298" s="4" t="s">
        <v>25</v>
      </c>
      <c r="E298" s="15" t="s">
        <v>2101</v>
      </c>
      <c r="F298" s="4"/>
      <c r="G298" s="10" t="s">
        <v>121</v>
      </c>
      <c r="H298" s="4" t="s">
        <v>19</v>
      </c>
      <c r="I298" s="10" t="s">
        <v>2060</v>
      </c>
      <c r="J298" s="10" t="s">
        <v>809</v>
      </c>
      <c r="K298" s="4" t="s">
        <v>122</v>
      </c>
      <c r="L298" s="4" t="s">
        <v>2043</v>
      </c>
      <c r="M298" s="6" t="s">
        <v>1013</v>
      </c>
      <c r="N298" s="4" t="s">
        <v>125</v>
      </c>
      <c r="O298" s="4"/>
    </row>
    <row r="299" spans="1:15" s="9" customFormat="1" ht="24" x14ac:dyDescent="0.2">
      <c r="A299" s="10">
        <v>298</v>
      </c>
      <c r="B299" s="10" t="s">
        <v>2153</v>
      </c>
      <c r="C299" s="4" t="s">
        <v>808</v>
      </c>
      <c r="D299" s="10" t="s">
        <v>120</v>
      </c>
      <c r="E299" s="15" t="s">
        <v>2101</v>
      </c>
      <c r="F299" s="4"/>
      <c r="G299" s="10" t="s">
        <v>121</v>
      </c>
      <c r="H299" s="4" t="s">
        <v>19</v>
      </c>
      <c r="I299" s="10" t="s">
        <v>810</v>
      </c>
      <c r="J299" s="10" t="s">
        <v>809</v>
      </c>
      <c r="K299" s="4" t="s">
        <v>123</v>
      </c>
      <c r="L299" s="4" t="s">
        <v>2043</v>
      </c>
      <c r="M299" s="6" t="s">
        <v>1012</v>
      </c>
      <c r="N299" s="4" t="s">
        <v>124</v>
      </c>
      <c r="O299" s="4"/>
    </row>
    <row r="300" spans="1:15" s="9" customFormat="1" ht="24" x14ac:dyDescent="0.2">
      <c r="A300" s="10">
        <v>299</v>
      </c>
      <c r="B300" s="4" t="s">
        <v>2155</v>
      </c>
      <c r="C300" s="4" t="s">
        <v>30</v>
      </c>
      <c r="D300" s="4" t="s">
        <v>15</v>
      </c>
      <c r="E300" s="20" t="s">
        <v>2101</v>
      </c>
      <c r="F300" s="4"/>
      <c r="G300" s="4" t="s">
        <v>28</v>
      </c>
      <c r="H300" s="4" t="s">
        <v>19</v>
      </c>
      <c r="I300" s="4" t="s">
        <v>646</v>
      </c>
      <c r="J300" s="4" t="s">
        <v>637</v>
      </c>
      <c r="K300" s="4" t="s">
        <v>638</v>
      </c>
      <c r="L300" s="4" t="s">
        <v>653</v>
      </c>
      <c r="M300" s="4" t="s">
        <v>1015</v>
      </c>
      <c r="N300" s="4" t="s">
        <v>639</v>
      </c>
      <c r="O300" s="4"/>
    </row>
    <row r="301" spans="1:15" s="9" customFormat="1" ht="48" x14ac:dyDescent="0.2">
      <c r="A301" s="10">
        <v>300</v>
      </c>
      <c r="B301" s="10" t="s">
        <v>2153</v>
      </c>
      <c r="C301" s="4" t="s">
        <v>30</v>
      </c>
      <c r="D301" s="4" t="s">
        <v>15</v>
      </c>
      <c r="E301" s="5" t="s">
        <v>1819</v>
      </c>
      <c r="F301" s="4"/>
      <c r="G301" s="4" t="s">
        <v>78</v>
      </c>
      <c r="H301" s="4" t="s">
        <v>19</v>
      </c>
      <c r="I301" s="4" t="s">
        <v>658</v>
      </c>
      <c r="J301" s="4" t="s">
        <v>565</v>
      </c>
      <c r="K301" s="4"/>
      <c r="L301" s="4" t="s">
        <v>569</v>
      </c>
      <c r="M301" s="4" t="s">
        <v>1049</v>
      </c>
      <c r="N301" s="4" t="s">
        <v>559</v>
      </c>
      <c r="O301" s="4"/>
    </row>
    <row r="302" spans="1:15" s="9" customFormat="1" ht="72" x14ac:dyDescent="0.2">
      <c r="A302" s="10">
        <v>301</v>
      </c>
      <c r="B302" s="10" t="s">
        <v>2154</v>
      </c>
      <c r="C302" s="4" t="s">
        <v>306</v>
      </c>
      <c r="D302" s="4" t="s">
        <v>15</v>
      </c>
      <c r="E302" s="5" t="s">
        <v>1254</v>
      </c>
      <c r="F302" s="4"/>
      <c r="G302" s="4" t="s">
        <v>18</v>
      </c>
      <c r="H302" s="4" t="s">
        <v>19</v>
      </c>
      <c r="I302" s="4" t="s">
        <v>307</v>
      </c>
      <c r="J302" s="4" t="s">
        <v>304</v>
      </c>
      <c r="K302" s="4" t="s">
        <v>20</v>
      </c>
      <c r="L302" s="4" t="s">
        <v>305</v>
      </c>
      <c r="M302" s="4" t="s">
        <v>1113</v>
      </c>
      <c r="N302" s="4" t="s">
        <v>31</v>
      </c>
      <c r="O302" s="4"/>
    </row>
    <row r="303" spans="1:15" s="9" customFormat="1" ht="60" x14ac:dyDescent="0.2">
      <c r="A303" s="10">
        <v>302</v>
      </c>
      <c r="B303" s="4" t="s">
        <v>2151</v>
      </c>
      <c r="C303" s="4" t="s">
        <v>29</v>
      </c>
      <c r="D303" s="5" t="s">
        <v>25</v>
      </c>
      <c r="E303" s="5" t="s">
        <v>236</v>
      </c>
      <c r="F303" s="4"/>
      <c r="G303" s="5" t="s">
        <v>78</v>
      </c>
      <c r="H303" s="4" t="s">
        <v>19</v>
      </c>
      <c r="I303" s="4" t="s">
        <v>1466</v>
      </c>
      <c r="J303" s="5" t="s">
        <v>1467</v>
      </c>
      <c r="K303" s="4" t="s">
        <v>1471</v>
      </c>
      <c r="L303" s="4" t="s">
        <v>1468</v>
      </c>
      <c r="M303" s="5" t="s">
        <v>1469</v>
      </c>
      <c r="N303" s="4" t="s">
        <v>1470</v>
      </c>
      <c r="O303" s="4"/>
    </row>
    <row r="304" spans="1:15" s="9" customFormat="1" ht="132" x14ac:dyDescent="0.2">
      <c r="A304" s="10">
        <v>303</v>
      </c>
      <c r="B304" s="10" t="s">
        <v>2154</v>
      </c>
      <c r="C304" s="4" t="s">
        <v>30</v>
      </c>
      <c r="D304" s="10" t="s">
        <v>120</v>
      </c>
      <c r="E304" s="15" t="s">
        <v>1826</v>
      </c>
      <c r="F304" s="4"/>
      <c r="G304" s="10" t="s">
        <v>121</v>
      </c>
      <c r="H304" s="4" t="s">
        <v>19</v>
      </c>
      <c r="I304" s="10" t="s">
        <v>812</v>
      </c>
      <c r="J304" s="10" t="s">
        <v>809</v>
      </c>
      <c r="K304" s="4" t="s">
        <v>811</v>
      </c>
      <c r="L304" s="4" t="s">
        <v>2043</v>
      </c>
      <c r="M304" s="6" t="s">
        <v>1011</v>
      </c>
      <c r="N304" s="4" t="s">
        <v>124</v>
      </c>
      <c r="O304" s="4"/>
    </row>
    <row r="305" spans="1:15" s="9" customFormat="1" ht="132" x14ac:dyDescent="0.2">
      <c r="A305" s="10">
        <v>304</v>
      </c>
      <c r="B305" s="10" t="s">
        <v>2154</v>
      </c>
      <c r="C305" s="4" t="s">
        <v>30</v>
      </c>
      <c r="D305" s="10" t="s">
        <v>120</v>
      </c>
      <c r="E305" s="15" t="s">
        <v>1828</v>
      </c>
      <c r="F305" s="4"/>
      <c r="G305" s="10" t="s">
        <v>121</v>
      </c>
      <c r="H305" s="4" t="s">
        <v>19</v>
      </c>
      <c r="I305" s="10" t="s">
        <v>812</v>
      </c>
      <c r="J305" s="10" t="s">
        <v>809</v>
      </c>
      <c r="K305" s="4" t="s">
        <v>811</v>
      </c>
      <c r="L305" s="4" t="s">
        <v>2043</v>
      </c>
      <c r="M305" s="6" t="s">
        <v>1012</v>
      </c>
      <c r="N305" s="4" t="s">
        <v>124</v>
      </c>
      <c r="O305" s="4"/>
    </row>
    <row r="306" spans="1:15" s="9" customFormat="1" ht="24" x14ac:dyDescent="0.2">
      <c r="A306" s="10">
        <v>305</v>
      </c>
      <c r="B306" s="4" t="s">
        <v>2155</v>
      </c>
      <c r="C306" s="4" t="s">
        <v>30</v>
      </c>
      <c r="D306" s="4" t="s">
        <v>15</v>
      </c>
      <c r="E306" s="5" t="s">
        <v>383</v>
      </c>
      <c r="F306" s="4"/>
      <c r="G306" s="4" t="s">
        <v>78</v>
      </c>
      <c r="H306" s="4" t="s">
        <v>19</v>
      </c>
      <c r="I306" s="4" t="s">
        <v>457</v>
      </c>
      <c r="J306" s="4" t="s">
        <v>970</v>
      </c>
      <c r="K306" s="4" t="s">
        <v>955</v>
      </c>
      <c r="L306" s="4" t="s">
        <v>968</v>
      </c>
      <c r="M306" s="4" t="s">
        <v>1041</v>
      </c>
      <c r="N306" s="4" t="s">
        <v>956</v>
      </c>
      <c r="O306" s="4"/>
    </row>
    <row r="307" spans="1:15" s="9" customFormat="1" ht="48" x14ac:dyDescent="0.2">
      <c r="A307" s="10">
        <v>306</v>
      </c>
      <c r="B307" s="4" t="s">
        <v>2156</v>
      </c>
      <c r="C307" s="4" t="s">
        <v>29</v>
      </c>
      <c r="D307" s="5" t="s">
        <v>25</v>
      </c>
      <c r="E307" s="5" t="s">
        <v>383</v>
      </c>
      <c r="F307" s="4"/>
      <c r="G307" s="5" t="s">
        <v>121</v>
      </c>
      <c r="H307" s="4" t="s">
        <v>19</v>
      </c>
      <c r="I307" s="4" t="s">
        <v>1479</v>
      </c>
      <c r="J307" s="5" t="s">
        <v>1480</v>
      </c>
      <c r="K307" s="4" t="s">
        <v>1481</v>
      </c>
      <c r="L307" s="4" t="s">
        <v>1484</v>
      </c>
      <c r="M307" s="5" t="s">
        <v>1483</v>
      </c>
      <c r="N307" s="4" t="s">
        <v>1482</v>
      </c>
      <c r="O307" s="4"/>
    </row>
    <row r="308" spans="1:15" s="9" customFormat="1" ht="24" x14ac:dyDescent="0.2">
      <c r="A308" s="10">
        <v>307</v>
      </c>
      <c r="B308" s="10" t="s">
        <v>2153</v>
      </c>
      <c r="C308" s="4" t="s">
        <v>27</v>
      </c>
      <c r="D308" s="4" t="s">
        <v>15</v>
      </c>
      <c r="E308" s="13" t="s">
        <v>1829</v>
      </c>
      <c r="F308" s="4"/>
      <c r="G308" s="4" t="s">
        <v>78</v>
      </c>
      <c r="H308" s="4" t="s">
        <v>19</v>
      </c>
      <c r="I308" s="4" t="s">
        <v>2058</v>
      </c>
      <c r="J308" s="4" t="s">
        <v>828</v>
      </c>
      <c r="K308" s="4" t="s">
        <v>86</v>
      </c>
      <c r="L308" s="4" t="s">
        <v>978</v>
      </c>
      <c r="M308" s="6" t="s">
        <v>1006</v>
      </c>
      <c r="N308" s="4" t="s">
        <v>92</v>
      </c>
      <c r="O308" s="4"/>
    </row>
    <row r="309" spans="1:15" s="9" customFormat="1" ht="24" hidden="1" x14ac:dyDescent="0.2">
      <c r="A309" s="10">
        <v>308</v>
      </c>
      <c r="B309" s="4" t="s">
        <v>2156</v>
      </c>
      <c r="C309" s="10" t="s">
        <v>30</v>
      </c>
      <c r="D309" s="10" t="s">
        <v>15</v>
      </c>
      <c r="E309" s="15">
        <v>43118</v>
      </c>
      <c r="F309" s="10"/>
      <c r="G309" s="10" t="s">
        <v>929</v>
      </c>
      <c r="H309" s="10" t="s">
        <v>16</v>
      </c>
      <c r="I309" s="10" t="s">
        <v>1798</v>
      </c>
      <c r="J309" s="10" t="s">
        <v>1421</v>
      </c>
      <c r="K309" s="10" t="s">
        <v>1788</v>
      </c>
      <c r="L309" s="10" t="s">
        <v>1789</v>
      </c>
      <c r="M309" s="10" t="s">
        <v>1799</v>
      </c>
      <c r="N309" s="4" t="s">
        <v>1790</v>
      </c>
      <c r="O309" s="4"/>
    </row>
    <row r="310" spans="1:15" s="9" customFormat="1" ht="24" hidden="1" x14ac:dyDescent="0.2">
      <c r="A310" s="10">
        <v>309</v>
      </c>
      <c r="B310" s="4" t="s">
        <v>2152</v>
      </c>
      <c r="C310" s="4" t="s">
        <v>30</v>
      </c>
      <c r="D310" s="4" t="s">
        <v>25</v>
      </c>
      <c r="E310" s="5">
        <v>43123</v>
      </c>
      <c r="F310" s="4">
        <v>6</v>
      </c>
      <c r="G310" s="4" t="s">
        <v>44</v>
      </c>
      <c r="H310" s="4" t="s">
        <v>16</v>
      </c>
      <c r="I310" s="4" t="s">
        <v>1249</v>
      </c>
      <c r="J310" s="4" t="s">
        <v>1250</v>
      </c>
      <c r="K310" s="4" t="s">
        <v>1348</v>
      </c>
      <c r="L310" s="4" t="s">
        <v>1251</v>
      </c>
      <c r="M310" s="4" t="s">
        <v>1350</v>
      </c>
      <c r="N310" s="4" t="s">
        <v>1349</v>
      </c>
      <c r="O310" s="4"/>
    </row>
    <row r="311" spans="1:15" s="9" customFormat="1" ht="36" hidden="1" x14ac:dyDescent="0.2">
      <c r="A311" s="10">
        <v>310</v>
      </c>
      <c r="B311" s="4" t="s">
        <v>2154</v>
      </c>
      <c r="C311" s="4" t="s">
        <v>14</v>
      </c>
      <c r="D311" s="10" t="s">
        <v>25</v>
      </c>
      <c r="E311" s="5">
        <v>43126</v>
      </c>
      <c r="F311" s="4">
        <v>3</v>
      </c>
      <c r="G311" s="4" t="s">
        <v>2055</v>
      </c>
      <c r="H311" s="4" t="s">
        <v>16</v>
      </c>
      <c r="I311" s="10" t="s">
        <v>14</v>
      </c>
      <c r="J311" s="10" t="s">
        <v>1712</v>
      </c>
      <c r="K311" s="10" t="s">
        <v>1706</v>
      </c>
      <c r="L311" s="4" t="s">
        <v>1707</v>
      </c>
      <c r="M311" s="10" t="s">
        <v>1729</v>
      </c>
      <c r="N311" s="4" t="s">
        <v>1708</v>
      </c>
      <c r="O311" s="4"/>
    </row>
    <row r="312" spans="1:15" s="9" customFormat="1" ht="24" hidden="1" x14ac:dyDescent="0.2">
      <c r="A312" s="10">
        <v>311</v>
      </c>
      <c r="B312" s="10" t="s">
        <v>2154</v>
      </c>
      <c r="C312" s="4" t="s">
        <v>30</v>
      </c>
      <c r="D312" s="4" t="s">
        <v>15</v>
      </c>
      <c r="E312" s="5">
        <v>43132</v>
      </c>
      <c r="F312" s="4"/>
      <c r="G312" s="4" t="s">
        <v>269</v>
      </c>
      <c r="H312" s="4" t="s">
        <v>16</v>
      </c>
      <c r="I312" s="4" t="s">
        <v>765</v>
      </c>
      <c r="J312" s="4" t="s">
        <v>270</v>
      </c>
      <c r="K312" s="4" t="s">
        <v>271</v>
      </c>
      <c r="L312" s="4" t="s">
        <v>272</v>
      </c>
      <c r="M312" s="6" t="s">
        <v>1121</v>
      </c>
      <c r="N312" s="4" t="s">
        <v>273</v>
      </c>
      <c r="O312" s="4"/>
    </row>
    <row r="313" spans="1:15" s="9" customFormat="1" ht="24" hidden="1" x14ac:dyDescent="0.2">
      <c r="A313" s="10">
        <v>312</v>
      </c>
      <c r="B313" s="10" t="s">
        <v>2154</v>
      </c>
      <c r="C313" s="4" t="s">
        <v>30</v>
      </c>
      <c r="D313" s="4" t="s">
        <v>15</v>
      </c>
      <c r="E313" s="5">
        <v>43132</v>
      </c>
      <c r="F313" s="4"/>
      <c r="G313" s="4" t="s">
        <v>461</v>
      </c>
      <c r="H313" s="4" t="s">
        <v>16</v>
      </c>
      <c r="I313" s="4" t="s">
        <v>688</v>
      </c>
      <c r="J313" s="4" t="s">
        <v>462</v>
      </c>
      <c r="K313" s="4" t="s">
        <v>463</v>
      </c>
      <c r="L313" s="4" t="s">
        <v>1901</v>
      </c>
      <c r="M313" s="4" t="s">
        <v>1070</v>
      </c>
      <c r="N313" s="4" t="s">
        <v>465</v>
      </c>
      <c r="O313" s="4"/>
    </row>
    <row r="314" spans="1:15" s="9" customFormat="1" ht="36" hidden="1" x14ac:dyDescent="0.2">
      <c r="A314" s="10">
        <v>313</v>
      </c>
      <c r="B314" s="4" t="s">
        <v>2154</v>
      </c>
      <c r="C314" s="4" t="s">
        <v>30</v>
      </c>
      <c r="D314" s="4" t="s">
        <v>25</v>
      </c>
      <c r="E314" s="5">
        <v>43133</v>
      </c>
      <c r="F314" s="4"/>
      <c r="G314" s="4" t="s">
        <v>44</v>
      </c>
      <c r="H314" s="4" t="s">
        <v>16</v>
      </c>
      <c r="I314" s="4" t="s">
        <v>1183</v>
      </c>
      <c r="J314" s="4" t="s">
        <v>1182</v>
      </c>
      <c r="K314" s="4" t="s">
        <v>1142</v>
      </c>
      <c r="L314" s="4" t="s">
        <v>1965</v>
      </c>
      <c r="M314" s="4" t="s">
        <v>1185</v>
      </c>
      <c r="N314" s="4" t="s">
        <v>1143</v>
      </c>
      <c r="O314" s="4"/>
    </row>
    <row r="315" spans="1:15" s="9" customFormat="1" ht="24" hidden="1" x14ac:dyDescent="0.2">
      <c r="A315" s="10">
        <v>314</v>
      </c>
      <c r="B315" s="4" t="s">
        <v>2156</v>
      </c>
      <c r="C315" s="10" t="s">
        <v>30</v>
      </c>
      <c r="D315" s="10" t="s">
        <v>15</v>
      </c>
      <c r="E315" s="15">
        <v>43139</v>
      </c>
      <c r="F315" s="10"/>
      <c r="G315" s="10" t="s">
        <v>929</v>
      </c>
      <c r="H315" s="10" t="s">
        <v>16</v>
      </c>
      <c r="I315" s="10" t="s">
        <v>2023</v>
      </c>
      <c r="J315" s="10" t="s">
        <v>1421</v>
      </c>
      <c r="K315" s="10" t="s">
        <v>1788</v>
      </c>
      <c r="L315" s="10" t="s">
        <v>1791</v>
      </c>
      <c r="M315" s="10" t="s">
        <v>1799</v>
      </c>
      <c r="N315" s="4" t="s">
        <v>1790</v>
      </c>
      <c r="O315" s="4"/>
    </row>
    <row r="316" spans="1:15" s="9" customFormat="1" ht="24" hidden="1" x14ac:dyDescent="0.2">
      <c r="A316" s="10">
        <v>315</v>
      </c>
      <c r="B316" s="4" t="s">
        <v>2154</v>
      </c>
      <c r="C316" s="4" t="s">
        <v>652</v>
      </c>
      <c r="D316" s="4" t="s">
        <v>15</v>
      </c>
      <c r="E316" s="5">
        <v>43140</v>
      </c>
      <c r="F316" s="4"/>
      <c r="G316" s="4" t="s">
        <v>1288</v>
      </c>
      <c r="H316" s="4" t="s">
        <v>16</v>
      </c>
      <c r="I316" s="4" t="s">
        <v>1326</v>
      </c>
      <c r="J316" s="4" t="s">
        <v>1325</v>
      </c>
      <c r="K316" s="4" t="s">
        <v>1289</v>
      </c>
      <c r="L316" s="4" t="s">
        <v>1291</v>
      </c>
      <c r="M316" s="6" t="s">
        <v>1316</v>
      </c>
      <c r="N316" s="4" t="s">
        <v>1290</v>
      </c>
      <c r="O316" s="4"/>
    </row>
    <row r="317" spans="1:15" s="9" customFormat="1" ht="24" hidden="1" x14ac:dyDescent="0.2">
      <c r="A317" s="10">
        <v>316</v>
      </c>
      <c r="B317" s="4" t="s">
        <v>2152</v>
      </c>
      <c r="C317" s="4" t="s">
        <v>652</v>
      </c>
      <c r="D317" s="4" t="s">
        <v>25</v>
      </c>
      <c r="E317" s="5">
        <v>43140</v>
      </c>
      <c r="F317" s="4">
        <v>3</v>
      </c>
      <c r="G317" s="4" t="s">
        <v>1288</v>
      </c>
      <c r="H317" s="4" t="s">
        <v>16</v>
      </c>
      <c r="I317" s="4" t="s">
        <v>1324</v>
      </c>
      <c r="J317" s="4" t="s">
        <v>1325</v>
      </c>
      <c r="K317" s="4" t="s">
        <v>1289</v>
      </c>
      <c r="L317" s="4" t="s">
        <v>1291</v>
      </c>
      <c r="M317" s="4" t="s">
        <v>1316</v>
      </c>
      <c r="N317" s="4" t="s">
        <v>1290</v>
      </c>
      <c r="O317" s="4"/>
    </row>
    <row r="318" spans="1:15" s="9" customFormat="1" ht="48" hidden="1" x14ac:dyDescent="0.2">
      <c r="A318" s="10">
        <v>317</v>
      </c>
      <c r="B318" s="10" t="s">
        <v>2154</v>
      </c>
      <c r="C318" s="4" t="s">
        <v>30</v>
      </c>
      <c r="D318" s="4" t="s">
        <v>25</v>
      </c>
      <c r="E318" s="5">
        <v>43141</v>
      </c>
      <c r="F318" s="4"/>
      <c r="G318" s="4" t="s">
        <v>55</v>
      </c>
      <c r="H318" s="4" t="s">
        <v>16</v>
      </c>
      <c r="I318" s="4" t="s">
        <v>512</v>
      </c>
      <c r="J318" s="4" t="s">
        <v>667</v>
      </c>
      <c r="K318" s="4" t="s">
        <v>513</v>
      </c>
      <c r="L318" s="4" t="s">
        <v>514</v>
      </c>
      <c r="M318" s="4" t="s">
        <v>1910</v>
      </c>
      <c r="N318" s="4" t="s">
        <v>515</v>
      </c>
      <c r="O318" s="4"/>
    </row>
    <row r="319" spans="1:15" s="9" customFormat="1" ht="48" hidden="1" x14ac:dyDescent="0.2">
      <c r="A319" s="10">
        <v>318</v>
      </c>
      <c r="B319" s="4" t="s">
        <v>2152</v>
      </c>
      <c r="C319" s="10" t="s">
        <v>652</v>
      </c>
      <c r="D319" s="10" t="s">
        <v>25</v>
      </c>
      <c r="E319" s="5">
        <v>43142</v>
      </c>
      <c r="F319" s="4"/>
      <c r="G319" s="4" t="s">
        <v>2055</v>
      </c>
      <c r="H319" s="4" t="s">
        <v>16</v>
      </c>
      <c r="I319" s="10" t="s">
        <v>1701</v>
      </c>
      <c r="J319" s="10" t="s">
        <v>1712</v>
      </c>
      <c r="K319" s="10" t="s">
        <v>1713</v>
      </c>
      <c r="L319" s="4" t="s">
        <v>1714</v>
      </c>
      <c r="M319" s="10" t="s">
        <v>1731</v>
      </c>
      <c r="N319" s="4" t="s">
        <v>1715</v>
      </c>
      <c r="O319" s="4"/>
    </row>
    <row r="320" spans="1:15" s="9" customFormat="1" ht="24" hidden="1" x14ac:dyDescent="0.2">
      <c r="A320" s="10">
        <v>319</v>
      </c>
      <c r="B320" s="10" t="s">
        <v>2155</v>
      </c>
      <c r="C320" s="4" t="s">
        <v>33</v>
      </c>
      <c r="D320" s="4" t="s">
        <v>15</v>
      </c>
      <c r="E320" s="5">
        <v>43145</v>
      </c>
      <c r="F320" s="4"/>
      <c r="G320" s="4" t="s">
        <v>55</v>
      </c>
      <c r="H320" s="4" t="s">
        <v>16</v>
      </c>
      <c r="I320" s="4" t="s">
        <v>671</v>
      </c>
      <c r="J320" s="4" t="s">
        <v>506</v>
      </c>
      <c r="K320" s="4" t="s">
        <v>69</v>
      </c>
      <c r="L320" s="4" t="s">
        <v>1908</v>
      </c>
      <c r="M320" s="4" t="s">
        <v>1057</v>
      </c>
      <c r="N320" s="4" t="s">
        <v>70</v>
      </c>
      <c r="O320" s="4"/>
    </row>
    <row r="321" spans="1:15" s="9" customFormat="1" ht="24" hidden="1" x14ac:dyDescent="0.2">
      <c r="A321" s="10">
        <v>320</v>
      </c>
      <c r="B321" s="10" t="s">
        <v>2152</v>
      </c>
      <c r="C321" s="4" t="s">
        <v>30</v>
      </c>
      <c r="D321" s="4" t="s">
        <v>15</v>
      </c>
      <c r="E321" s="5">
        <v>43149</v>
      </c>
      <c r="F321" s="4"/>
      <c r="G321" s="4" t="s">
        <v>2055</v>
      </c>
      <c r="H321" s="4" t="s">
        <v>16</v>
      </c>
      <c r="I321" s="4" t="s">
        <v>517</v>
      </c>
      <c r="J321" s="4" t="s">
        <v>666</v>
      </c>
      <c r="K321" s="4" t="s">
        <v>521</v>
      </c>
      <c r="L321" s="4" t="s">
        <v>1912</v>
      </c>
      <c r="M321" s="4" t="s">
        <v>1054</v>
      </c>
      <c r="N321" s="4" t="s">
        <v>518</v>
      </c>
      <c r="O321" s="4"/>
    </row>
    <row r="322" spans="1:15" s="9" customFormat="1" ht="36" hidden="1" x14ac:dyDescent="0.2">
      <c r="A322" s="10">
        <v>321</v>
      </c>
      <c r="B322" s="4" t="s">
        <v>2154</v>
      </c>
      <c r="C322" s="10" t="s">
        <v>30</v>
      </c>
      <c r="D322" s="10" t="s">
        <v>120</v>
      </c>
      <c r="E322" s="15">
        <v>43150</v>
      </c>
      <c r="F322" s="4"/>
      <c r="G322" s="10" t="s">
        <v>1845</v>
      </c>
      <c r="H322" s="10" t="s">
        <v>16</v>
      </c>
      <c r="I322" s="10" t="s">
        <v>2000</v>
      </c>
      <c r="J322" s="10" t="s">
        <v>1998</v>
      </c>
      <c r="K322" s="10" t="s">
        <v>1846</v>
      </c>
      <c r="L322" s="10" t="s">
        <v>1847</v>
      </c>
      <c r="M322" s="10" t="s">
        <v>1854</v>
      </c>
      <c r="N322" s="4" t="s">
        <v>1848</v>
      </c>
      <c r="O322" s="4"/>
    </row>
    <row r="323" spans="1:15" s="9" customFormat="1" ht="36" hidden="1" x14ac:dyDescent="0.2">
      <c r="A323" s="10">
        <v>322</v>
      </c>
      <c r="B323" s="4" t="s">
        <v>2155</v>
      </c>
      <c r="C323" s="10" t="s">
        <v>30</v>
      </c>
      <c r="D323" s="5" t="s">
        <v>25</v>
      </c>
      <c r="E323" s="5">
        <v>43151</v>
      </c>
      <c r="F323" s="10"/>
      <c r="G323" s="4" t="s">
        <v>44</v>
      </c>
      <c r="H323" s="5" t="s">
        <v>16</v>
      </c>
      <c r="I323" s="4" t="s">
        <v>1778</v>
      </c>
      <c r="J323" s="10" t="s">
        <v>1766</v>
      </c>
      <c r="K323" s="10" t="s">
        <v>1770</v>
      </c>
      <c r="L323" s="4" t="s">
        <v>1771</v>
      </c>
      <c r="M323" s="4" t="s">
        <v>1776</v>
      </c>
      <c r="N323" s="4" t="s">
        <v>1769</v>
      </c>
      <c r="O323" s="4"/>
    </row>
    <row r="324" spans="1:15" s="9" customFormat="1" ht="36" hidden="1" x14ac:dyDescent="0.2">
      <c r="A324" s="10">
        <v>323</v>
      </c>
      <c r="B324" s="4" t="s">
        <v>2154</v>
      </c>
      <c r="C324" s="4" t="s">
        <v>652</v>
      </c>
      <c r="D324" s="4" t="s">
        <v>15</v>
      </c>
      <c r="E324" s="5">
        <v>43153</v>
      </c>
      <c r="F324" s="4"/>
      <c r="G324" s="4" t="s">
        <v>1765</v>
      </c>
      <c r="H324" s="4" t="s">
        <v>16</v>
      </c>
      <c r="I324" s="4" t="s">
        <v>1323</v>
      </c>
      <c r="J324" s="4" t="s">
        <v>1311</v>
      </c>
      <c r="K324" s="4" t="s">
        <v>1292</v>
      </c>
      <c r="L324" s="4" t="s">
        <v>1293</v>
      </c>
      <c r="M324" s="4" t="s">
        <v>1314</v>
      </c>
      <c r="N324" s="4" t="s">
        <v>1294</v>
      </c>
      <c r="O324" s="4"/>
    </row>
    <row r="325" spans="1:15" s="9" customFormat="1" ht="24" hidden="1" x14ac:dyDescent="0.2">
      <c r="A325" s="10">
        <v>324</v>
      </c>
      <c r="B325" s="4" t="s">
        <v>2153</v>
      </c>
      <c r="C325" s="10" t="s">
        <v>29</v>
      </c>
      <c r="D325" s="5" t="s">
        <v>1752</v>
      </c>
      <c r="E325" s="5">
        <v>43153</v>
      </c>
      <c r="F325" s="10"/>
      <c r="G325" s="4" t="s">
        <v>2055</v>
      </c>
      <c r="H325" s="5" t="s">
        <v>16</v>
      </c>
      <c r="I325" s="4" t="s">
        <v>1753</v>
      </c>
      <c r="J325" s="10" t="s">
        <v>1754</v>
      </c>
      <c r="K325" s="10" t="s">
        <v>1755</v>
      </c>
      <c r="L325" s="4" t="s">
        <v>1756</v>
      </c>
      <c r="M325" s="4" t="s">
        <v>1759</v>
      </c>
      <c r="N325" s="4" t="s">
        <v>1757</v>
      </c>
      <c r="O325" s="4"/>
    </row>
    <row r="326" spans="1:15" s="9" customFormat="1" ht="24" hidden="1" x14ac:dyDescent="0.2">
      <c r="A326" s="10">
        <v>325</v>
      </c>
      <c r="B326" s="4" t="s">
        <v>2155</v>
      </c>
      <c r="C326" s="4" t="s">
        <v>651</v>
      </c>
      <c r="D326" s="4" t="s">
        <v>25</v>
      </c>
      <c r="E326" s="5">
        <v>43156</v>
      </c>
      <c r="F326" s="4"/>
      <c r="G326" s="4" t="s">
        <v>44</v>
      </c>
      <c r="H326" s="4" t="s">
        <v>16</v>
      </c>
      <c r="I326" s="4" t="s">
        <v>626</v>
      </c>
      <c r="J326" s="4" t="s">
        <v>627</v>
      </c>
      <c r="K326" s="4" t="s">
        <v>628</v>
      </c>
      <c r="L326" s="4" t="s">
        <v>1950</v>
      </c>
      <c r="M326" s="4" t="s">
        <v>629</v>
      </c>
      <c r="N326" s="4" t="s">
        <v>630</v>
      </c>
      <c r="O326" s="4"/>
    </row>
    <row r="327" spans="1:15" s="9" customFormat="1" ht="24" hidden="1" x14ac:dyDescent="0.2">
      <c r="A327" s="10">
        <v>326</v>
      </c>
      <c r="B327" s="4" t="s">
        <v>2153</v>
      </c>
      <c r="C327" s="10" t="s">
        <v>30</v>
      </c>
      <c r="D327" s="5" t="s">
        <v>25</v>
      </c>
      <c r="E327" s="5">
        <v>43157</v>
      </c>
      <c r="F327" s="4">
        <v>2</v>
      </c>
      <c r="G327" s="4" t="s">
        <v>2055</v>
      </c>
      <c r="H327" s="5" t="s">
        <v>16</v>
      </c>
      <c r="I327" s="4" t="s">
        <v>1760</v>
      </c>
      <c r="J327" s="10" t="s">
        <v>1754</v>
      </c>
      <c r="K327" s="10" t="s">
        <v>1755</v>
      </c>
      <c r="L327" s="4" t="s">
        <v>1756</v>
      </c>
      <c r="M327" s="4" t="s">
        <v>1759</v>
      </c>
      <c r="N327" s="4" t="s">
        <v>1757</v>
      </c>
      <c r="O327" s="4"/>
    </row>
    <row r="328" spans="1:15" s="9" customFormat="1" ht="60" hidden="1" x14ac:dyDescent="0.2">
      <c r="A328" s="10">
        <v>327</v>
      </c>
      <c r="B328" s="4" t="s">
        <v>2153</v>
      </c>
      <c r="C328" s="4" t="s">
        <v>30</v>
      </c>
      <c r="D328" s="4" t="s">
        <v>25</v>
      </c>
      <c r="E328" s="5">
        <v>43158</v>
      </c>
      <c r="F328" s="4">
        <v>3</v>
      </c>
      <c r="G328" s="4" t="s">
        <v>929</v>
      </c>
      <c r="H328" s="4" t="s">
        <v>16</v>
      </c>
      <c r="I328" s="4" t="s">
        <v>928</v>
      </c>
      <c r="J328" s="4" t="s">
        <v>924</v>
      </c>
      <c r="K328" s="4" t="s">
        <v>925</v>
      </c>
      <c r="L328" s="4" t="s">
        <v>926</v>
      </c>
      <c r="M328" s="4" t="s">
        <v>1036</v>
      </c>
      <c r="N328" s="4" t="s">
        <v>927</v>
      </c>
      <c r="O328" s="4"/>
    </row>
    <row r="329" spans="1:15" s="9" customFormat="1" ht="24" hidden="1" x14ac:dyDescent="0.2">
      <c r="A329" s="10">
        <v>328</v>
      </c>
      <c r="B329" s="4" t="s">
        <v>2154</v>
      </c>
      <c r="C329" s="4" t="s">
        <v>614</v>
      </c>
      <c r="D329" s="10" t="s">
        <v>47</v>
      </c>
      <c r="E329" s="15">
        <v>43158</v>
      </c>
      <c r="F329" s="4">
        <v>2</v>
      </c>
      <c r="G329" s="5" t="s">
        <v>44</v>
      </c>
      <c r="H329" s="4" t="s">
        <v>16</v>
      </c>
      <c r="I329" s="10" t="s">
        <v>1694</v>
      </c>
      <c r="J329" s="5" t="s">
        <v>1695</v>
      </c>
      <c r="K329" s="4" t="s">
        <v>1696</v>
      </c>
      <c r="L329" s="4" t="s">
        <v>1697</v>
      </c>
      <c r="M329" s="10" t="s">
        <v>1698</v>
      </c>
      <c r="N329" s="4" t="s">
        <v>1699</v>
      </c>
      <c r="O329" s="4"/>
    </row>
    <row r="330" spans="1:15" s="9" customFormat="1" ht="24" hidden="1" x14ac:dyDescent="0.2">
      <c r="A330" s="10">
        <v>329</v>
      </c>
      <c r="B330" s="10" t="s">
        <v>2156</v>
      </c>
      <c r="C330" s="4" t="s">
        <v>27</v>
      </c>
      <c r="D330" s="4" t="s">
        <v>1186</v>
      </c>
      <c r="E330" s="5">
        <v>43159</v>
      </c>
      <c r="F330" s="4"/>
      <c r="G330" s="4" t="s">
        <v>368</v>
      </c>
      <c r="H330" s="4" t="s">
        <v>16</v>
      </c>
      <c r="I330" s="4" t="s">
        <v>719</v>
      </c>
      <c r="J330" s="4" t="s">
        <v>2031</v>
      </c>
      <c r="K330" s="4" t="s">
        <v>375</v>
      </c>
      <c r="L330" s="4" t="s">
        <v>376</v>
      </c>
      <c r="M330" s="4" t="s">
        <v>1094</v>
      </c>
      <c r="N330" s="4" t="s">
        <v>377</v>
      </c>
      <c r="O330" s="4"/>
    </row>
    <row r="331" spans="1:15" s="9" customFormat="1" ht="36" hidden="1" x14ac:dyDescent="0.2">
      <c r="A331" s="10">
        <v>330</v>
      </c>
      <c r="B331" s="4" t="s">
        <v>2156</v>
      </c>
      <c r="C331" s="4" t="s">
        <v>652</v>
      </c>
      <c r="D331" s="4" t="s">
        <v>15</v>
      </c>
      <c r="E331" s="5">
        <v>43159</v>
      </c>
      <c r="F331" s="4"/>
      <c r="G331" s="4" t="s">
        <v>1765</v>
      </c>
      <c r="H331" s="4" t="s">
        <v>16</v>
      </c>
      <c r="I331" s="4" t="s">
        <v>1322</v>
      </c>
      <c r="J331" s="4" t="s">
        <v>1311</v>
      </c>
      <c r="K331" s="4" t="s">
        <v>1292</v>
      </c>
      <c r="L331" s="4" t="s">
        <v>1293</v>
      </c>
      <c r="M331" s="4" t="s">
        <v>1314</v>
      </c>
      <c r="N331" s="4" t="s">
        <v>1294</v>
      </c>
      <c r="O331" s="4"/>
    </row>
    <row r="332" spans="1:15" s="9" customFormat="1" ht="48" x14ac:dyDescent="0.2">
      <c r="A332" s="10">
        <v>331</v>
      </c>
      <c r="B332" s="10" t="s">
        <v>2154</v>
      </c>
      <c r="C332" s="4" t="s">
        <v>30</v>
      </c>
      <c r="D332" s="4" t="s">
        <v>15</v>
      </c>
      <c r="E332" s="5">
        <v>43160</v>
      </c>
      <c r="F332" s="4"/>
      <c r="G332" s="4" t="s">
        <v>61</v>
      </c>
      <c r="H332" s="4" t="s">
        <v>16</v>
      </c>
      <c r="I332" s="4" t="s">
        <v>767</v>
      </c>
      <c r="J332" s="4" t="s">
        <v>768</v>
      </c>
      <c r="K332" s="4" t="s">
        <v>257</v>
      </c>
      <c r="L332" s="4" t="s">
        <v>258</v>
      </c>
      <c r="M332" s="6" t="s">
        <v>1125</v>
      </c>
      <c r="N332" s="4" t="s">
        <v>259</v>
      </c>
      <c r="O332" s="4"/>
    </row>
    <row r="333" spans="1:15" s="9" customFormat="1" ht="36" x14ac:dyDescent="0.2">
      <c r="A333" s="10">
        <v>332</v>
      </c>
      <c r="B333" s="10" t="s">
        <v>2151</v>
      </c>
      <c r="C333" s="4" t="s">
        <v>29</v>
      </c>
      <c r="D333" s="4" t="s">
        <v>15</v>
      </c>
      <c r="E333" s="5">
        <v>43160</v>
      </c>
      <c r="F333" s="4"/>
      <c r="G333" s="4" t="s">
        <v>269</v>
      </c>
      <c r="H333" s="4" t="s">
        <v>16</v>
      </c>
      <c r="I333" s="4" t="s">
        <v>764</v>
      </c>
      <c r="J333" s="4" t="s">
        <v>274</v>
      </c>
      <c r="K333" s="4" t="s">
        <v>275</v>
      </c>
      <c r="L333" s="4" t="s">
        <v>272</v>
      </c>
      <c r="M333" s="6" t="s">
        <v>1122</v>
      </c>
      <c r="N333" s="4" t="s">
        <v>273</v>
      </c>
      <c r="O333" s="4"/>
    </row>
    <row r="334" spans="1:15" s="9" customFormat="1" ht="24" x14ac:dyDescent="0.2">
      <c r="A334" s="10">
        <v>333</v>
      </c>
      <c r="B334" s="10" t="s">
        <v>2154</v>
      </c>
      <c r="C334" s="4" t="s">
        <v>30</v>
      </c>
      <c r="D334" s="5" t="s">
        <v>25</v>
      </c>
      <c r="E334" s="5">
        <v>43168</v>
      </c>
      <c r="F334" s="4"/>
      <c r="G334" s="5" t="s">
        <v>71</v>
      </c>
      <c r="H334" s="4" t="s">
        <v>16</v>
      </c>
      <c r="I334" s="4" t="s">
        <v>1381</v>
      </c>
      <c r="J334" s="5" t="s">
        <v>1380</v>
      </c>
      <c r="K334" s="4" t="s">
        <v>1352</v>
      </c>
      <c r="L334" s="4" t="s">
        <v>1353</v>
      </c>
      <c r="M334" s="5" t="s">
        <v>1382</v>
      </c>
      <c r="N334" s="4" t="s">
        <v>1354</v>
      </c>
      <c r="O334" s="4"/>
    </row>
    <row r="335" spans="1:15" s="9" customFormat="1" ht="36" x14ac:dyDescent="0.2">
      <c r="A335" s="10">
        <v>334</v>
      </c>
      <c r="B335" s="10" t="s">
        <v>2151</v>
      </c>
      <c r="C335" s="4" t="s">
        <v>30</v>
      </c>
      <c r="D335" s="5" t="s">
        <v>25</v>
      </c>
      <c r="E335" s="5">
        <v>43169</v>
      </c>
      <c r="F335" s="4"/>
      <c r="G335" s="5" t="s">
        <v>71</v>
      </c>
      <c r="H335" s="4" t="s">
        <v>16</v>
      </c>
      <c r="I335" s="4" t="s">
        <v>2020</v>
      </c>
      <c r="J335" s="5" t="s">
        <v>1355</v>
      </c>
      <c r="K335" s="4" t="s">
        <v>1356</v>
      </c>
      <c r="L335" s="4" t="s">
        <v>1357</v>
      </c>
      <c r="M335" s="5" t="s">
        <v>1383</v>
      </c>
      <c r="N335" s="4" t="s">
        <v>1358</v>
      </c>
      <c r="O335" s="4"/>
    </row>
    <row r="336" spans="1:15" s="9" customFormat="1" ht="36" x14ac:dyDescent="0.2">
      <c r="A336" s="10">
        <v>335</v>
      </c>
      <c r="B336" s="4" t="s">
        <v>2154</v>
      </c>
      <c r="C336" s="4" t="s">
        <v>27</v>
      </c>
      <c r="D336" s="4" t="s">
        <v>25</v>
      </c>
      <c r="E336" s="5">
        <v>43170</v>
      </c>
      <c r="F336" s="4"/>
      <c r="G336" s="4" t="s">
        <v>44</v>
      </c>
      <c r="H336" s="4" t="s">
        <v>16</v>
      </c>
      <c r="I336" s="4" t="s">
        <v>1180</v>
      </c>
      <c r="J336" s="4" t="s">
        <v>1181</v>
      </c>
      <c r="K336" s="4" t="s">
        <v>1142</v>
      </c>
      <c r="L336" s="4" t="s">
        <v>1966</v>
      </c>
      <c r="M336" s="4" t="s">
        <v>1185</v>
      </c>
      <c r="N336" s="4" t="s">
        <v>1143</v>
      </c>
      <c r="O336" s="4"/>
    </row>
    <row r="337" spans="1:15" s="9" customFormat="1" ht="48" x14ac:dyDescent="0.2">
      <c r="A337" s="10">
        <v>336</v>
      </c>
      <c r="B337" s="4" t="s">
        <v>2153</v>
      </c>
      <c r="C337" s="10" t="s">
        <v>652</v>
      </c>
      <c r="D337" s="5" t="s">
        <v>25</v>
      </c>
      <c r="E337" s="5">
        <v>43170</v>
      </c>
      <c r="F337" s="4"/>
      <c r="G337" s="4" t="s">
        <v>2055</v>
      </c>
      <c r="H337" s="4" t="s">
        <v>16</v>
      </c>
      <c r="I337" s="10" t="s">
        <v>1720</v>
      </c>
      <c r="J337" s="10" t="s">
        <v>1726</v>
      </c>
      <c r="K337" s="4" t="s">
        <v>1721</v>
      </c>
      <c r="L337" s="4" t="s">
        <v>1714</v>
      </c>
      <c r="M337" s="5" t="s">
        <v>1733</v>
      </c>
      <c r="N337" s="4" t="s">
        <v>1722</v>
      </c>
      <c r="O337" s="4"/>
    </row>
    <row r="338" spans="1:15" s="9" customFormat="1" ht="36" x14ac:dyDescent="0.2">
      <c r="A338" s="10">
        <v>337</v>
      </c>
      <c r="B338" s="4" t="s">
        <v>2154</v>
      </c>
      <c r="C338" s="10" t="s">
        <v>330</v>
      </c>
      <c r="D338" s="5" t="s">
        <v>22</v>
      </c>
      <c r="E338" s="5">
        <v>43175</v>
      </c>
      <c r="F338" s="4">
        <v>2</v>
      </c>
      <c r="G338" s="4" t="s">
        <v>71</v>
      </c>
      <c r="H338" s="4" t="s">
        <v>16</v>
      </c>
      <c r="I338" s="10" t="s">
        <v>1988</v>
      </c>
      <c r="J338" s="4" t="s">
        <v>1567</v>
      </c>
      <c r="K338" s="4" t="s">
        <v>1878</v>
      </c>
      <c r="L338" s="4" t="s">
        <v>1876</v>
      </c>
      <c r="M338" s="10" t="s">
        <v>1880</v>
      </c>
      <c r="N338" s="4" t="s">
        <v>1565</v>
      </c>
      <c r="O338" s="4"/>
    </row>
    <row r="339" spans="1:15" s="9" customFormat="1" ht="24" x14ac:dyDescent="0.2">
      <c r="A339" s="10">
        <v>338</v>
      </c>
      <c r="B339" s="10" t="s">
        <v>2154</v>
      </c>
      <c r="C339" s="4" t="s">
        <v>30</v>
      </c>
      <c r="D339" s="4" t="s">
        <v>25</v>
      </c>
      <c r="E339" s="5">
        <v>43178</v>
      </c>
      <c r="F339" s="4"/>
      <c r="G339" s="4" t="s">
        <v>2055</v>
      </c>
      <c r="H339" s="4" t="s">
        <v>16</v>
      </c>
      <c r="I339" s="4" t="s">
        <v>582</v>
      </c>
      <c r="J339" s="4" t="s">
        <v>656</v>
      </c>
      <c r="K339" s="4" t="s">
        <v>583</v>
      </c>
      <c r="L339" s="4" t="s">
        <v>992</v>
      </c>
      <c r="M339" s="4" t="s">
        <v>1045</v>
      </c>
      <c r="N339" s="4" t="s">
        <v>580</v>
      </c>
      <c r="O339" s="4"/>
    </row>
    <row r="340" spans="1:15" s="9" customFormat="1" ht="24" x14ac:dyDescent="0.2">
      <c r="A340" s="10">
        <v>339</v>
      </c>
      <c r="B340" s="4"/>
      <c r="C340" s="4" t="s">
        <v>652</v>
      </c>
      <c r="D340" s="4" t="s">
        <v>25</v>
      </c>
      <c r="E340" s="5">
        <v>43187</v>
      </c>
      <c r="F340" s="4">
        <v>3</v>
      </c>
      <c r="G340" s="4" t="s">
        <v>61</v>
      </c>
      <c r="H340" s="4" t="s">
        <v>16</v>
      </c>
      <c r="I340" s="4"/>
      <c r="J340" s="4" t="s">
        <v>627</v>
      </c>
      <c r="K340" s="4" t="s">
        <v>631</v>
      </c>
      <c r="L340" s="4" t="s">
        <v>1950</v>
      </c>
      <c r="M340" s="4" t="s">
        <v>632</v>
      </c>
      <c r="N340" s="4" t="s">
        <v>633</v>
      </c>
      <c r="O340" s="4"/>
    </row>
    <row r="341" spans="1:15" s="9" customFormat="1" ht="24" x14ac:dyDescent="0.2">
      <c r="A341" s="10">
        <v>340</v>
      </c>
      <c r="B341" s="10" t="s">
        <v>2156</v>
      </c>
      <c r="C341" s="4" t="s">
        <v>29</v>
      </c>
      <c r="D341" s="4" t="s">
        <v>25</v>
      </c>
      <c r="E341" s="5">
        <v>43188</v>
      </c>
      <c r="F341" s="4"/>
      <c r="G341" s="4" t="s">
        <v>473</v>
      </c>
      <c r="H341" s="4" t="s">
        <v>16</v>
      </c>
      <c r="I341" s="4" t="s">
        <v>686</v>
      </c>
      <c r="J341" s="4" t="s">
        <v>1811</v>
      </c>
      <c r="K341" s="4" t="s">
        <v>474</v>
      </c>
      <c r="L341" s="4" t="s">
        <v>989</v>
      </c>
      <c r="M341" s="4" t="s">
        <v>1068</v>
      </c>
      <c r="N341" s="4" t="s">
        <v>475</v>
      </c>
      <c r="O341" s="4"/>
    </row>
    <row r="342" spans="1:15" s="9" customFormat="1" ht="36" x14ac:dyDescent="0.2">
      <c r="A342" s="10">
        <v>341</v>
      </c>
      <c r="B342" s="4" t="s">
        <v>2153</v>
      </c>
      <c r="C342" s="10" t="s">
        <v>30</v>
      </c>
      <c r="D342" s="4" t="s">
        <v>15</v>
      </c>
      <c r="E342" s="21">
        <v>43188</v>
      </c>
      <c r="F342" s="16">
        <v>2</v>
      </c>
      <c r="G342" s="16" t="s">
        <v>55</v>
      </c>
      <c r="H342" s="16" t="s">
        <v>16</v>
      </c>
      <c r="I342" s="20" t="s">
        <v>2076</v>
      </c>
      <c r="J342" s="4" t="s">
        <v>2135</v>
      </c>
      <c r="K342" s="16" t="s">
        <v>2121</v>
      </c>
      <c r="L342" s="16" t="s">
        <v>2124</v>
      </c>
      <c r="M342" s="17" t="s">
        <v>2122</v>
      </c>
      <c r="N342" s="4" t="s">
        <v>2120</v>
      </c>
      <c r="O342" s="1"/>
    </row>
    <row r="343" spans="1:15" s="9" customFormat="1" ht="24" x14ac:dyDescent="0.2">
      <c r="A343" s="10">
        <v>342</v>
      </c>
      <c r="B343" s="4" t="s">
        <v>2154</v>
      </c>
      <c r="C343" s="10" t="s">
        <v>651</v>
      </c>
      <c r="D343" s="10" t="s">
        <v>120</v>
      </c>
      <c r="E343" s="15">
        <v>43189</v>
      </c>
      <c r="F343" s="4"/>
      <c r="G343" s="10" t="s">
        <v>1845</v>
      </c>
      <c r="H343" s="10" t="s">
        <v>16</v>
      </c>
      <c r="I343" s="10" t="s">
        <v>1999</v>
      </c>
      <c r="J343" s="10" t="s">
        <v>1997</v>
      </c>
      <c r="K343" s="10" t="s">
        <v>1846</v>
      </c>
      <c r="L343" s="10" t="s">
        <v>1847</v>
      </c>
      <c r="M343" s="10" t="s">
        <v>1854</v>
      </c>
      <c r="N343" s="4" t="s">
        <v>1848</v>
      </c>
      <c r="O343" s="4"/>
    </row>
    <row r="344" spans="1:15" s="9" customFormat="1" ht="48" x14ac:dyDescent="0.2">
      <c r="A344" s="10">
        <v>343</v>
      </c>
      <c r="B344" s="10" t="s">
        <v>2154</v>
      </c>
      <c r="C344" s="4" t="s">
        <v>30</v>
      </c>
      <c r="D344" s="4" t="s">
        <v>15</v>
      </c>
      <c r="E344" s="5">
        <v>43191</v>
      </c>
      <c r="F344" s="4"/>
      <c r="G344" s="4" t="s">
        <v>269</v>
      </c>
      <c r="H344" s="4" t="s">
        <v>16</v>
      </c>
      <c r="I344" s="4" t="s">
        <v>2064</v>
      </c>
      <c r="J344" s="4" t="s">
        <v>270</v>
      </c>
      <c r="K344" s="4" t="s">
        <v>276</v>
      </c>
      <c r="L344" s="4" t="s">
        <v>272</v>
      </c>
      <c r="M344" s="6" t="s">
        <v>1121</v>
      </c>
      <c r="N344" s="4" t="s">
        <v>273</v>
      </c>
      <c r="O344" s="4"/>
    </row>
    <row r="345" spans="1:15" s="9" customFormat="1" ht="36" x14ac:dyDescent="0.2">
      <c r="A345" s="10">
        <v>344</v>
      </c>
      <c r="B345" s="4" t="s">
        <v>2156</v>
      </c>
      <c r="C345" s="4" t="s">
        <v>29</v>
      </c>
      <c r="D345" s="4" t="s">
        <v>25</v>
      </c>
      <c r="E345" s="5">
        <v>43200</v>
      </c>
      <c r="F345" s="4"/>
      <c r="G345" s="4" t="s">
        <v>929</v>
      </c>
      <c r="H345" s="4" t="s">
        <v>16</v>
      </c>
      <c r="I345" s="4" t="s">
        <v>1213</v>
      </c>
      <c r="J345" s="4" t="s">
        <v>1210</v>
      </c>
      <c r="K345" s="4" t="s">
        <v>1211</v>
      </c>
      <c r="L345" s="4" t="s">
        <v>1212</v>
      </c>
      <c r="M345" s="4" t="s">
        <v>1215</v>
      </c>
      <c r="N345" s="4" t="s">
        <v>1209</v>
      </c>
      <c r="O345" s="4"/>
    </row>
    <row r="346" spans="1:15" s="9" customFormat="1" ht="24" x14ac:dyDescent="0.2">
      <c r="A346" s="10">
        <v>345</v>
      </c>
      <c r="B346" s="4" t="s">
        <v>2153</v>
      </c>
      <c r="C346" s="4" t="s">
        <v>30</v>
      </c>
      <c r="D346" s="4" t="s">
        <v>25</v>
      </c>
      <c r="E346" s="5">
        <v>43204</v>
      </c>
      <c r="F346" s="4"/>
      <c r="G346" s="4" t="s">
        <v>2055</v>
      </c>
      <c r="H346" s="4" t="s">
        <v>16</v>
      </c>
      <c r="I346" s="4" t="s">
        <v>1236</v>
      </c>
      <c r="J346" s="4" t="s">
        <v>2132</v>
      </c>
      <c r="K346" s="4" t="s">
        <v>1234</v>
      </c>
      <c r="L346" s="4" t="s">
        <v>1244</v>
      </c>
      <c r="M346" s="4" t="s">
        <v>1246</v>
      </c>
      <c r="N346" s="4" t="s">
        <v>1235</v>
      </c>
      <c r="O346" s="4"/>
    </row>
    <row r="347" spans="1:15" s="9" customFormat="1" ht="36" x14ac:dyDescent="0.2">
      <c r="A347" s="10">
        <v>346</v>
      </c>
      <c r="B347" s="4" t="s">
        <v>2155</v>
      </c>
      <c r="C347" s="10" t="s">
        <v>330</v>
      </c>
      <c r="D347" s="4" t="s">
        <v>22</v>
      </c>
      <c r="E347" s="5">
        <v>43209</v>
      </c>
      <c r="F347" s="4"/>
      <c r="G347" s="4" t="s">
        <v>71</v>
      </c>
      <c r="H347" s="4" t="s">
        <v>16</v>
      </c>
      <c r="I347" s="4" t="s">
        <v>1987</v>
      </c>
      <c r="J347" s="4" t="s">
        <v>1567</v>
      </c>
      <c r="K347" s="4" t="s">
        <v>1875</v>
      </c>
      <c r="L347" s="4" t="s">
        <v>1876</v>
      </c>
      <c r="M347" s="6" t="s">
        <v>1879</v>
      </c>
      <c r="N347" s="4" t="s">
        <v>1672</v>
      </c>
      <c r="O347" s="4"/>
    </row>
    <row r="348" spans="1:15" s="9" customFormat="1" ht="48" x14ac:dyDescent="0.2">
      <c r="A348" s="10">
        <v>347</v>
      </c>
      <c r="B348" s="4" t="s">
        <v>2155</v>
      </c>
      <c r="C348" s="4" t="s">
        <v>29</v>
      </c>
      <c r="D348" s="4" t="s">
        <v>25</v>
      </c>
      <c r="E348" s="5">
        <v>43210</v>
      </c>
      <c r="F348" s="4"/>
      <c r="G348" s="4" t="s">
        <v>2055</v>
      </c>
      <c r="H348" s="4" t="s">
        <v>16</v>
      </c>
      <c r="I348" s="4" t="s">
        <v>961</v>
      </c>
      <c r="J348" s="4" t="s">
        <v>1964</v>
      </c>
      <c r="K348" s="4" t="s">
        <v>955</v>
      </c>
      <c r="L348" s="4" t="s">
        <v>957</v>
      </c>
      <c r="M348" s="4" t="s">
        <v>1041</v>
      </c>
      <c r="N348" s="4" t="s">
        <v>956</v>
      </c>
      <c r="O348" s="4"/>
    </row>
    <row r="349" spans="1:15" s="9" customFormat="1" ht="24" x14ac:dyDescent="0.2">
      <c r="A349" s="10">
        <v>348</v>
      </c>
      <c r="B349" s="4" t="s">
        <v>2155</v>
      </c>
      <c r="C349" s="10" t="s">
        <v>27</v>
      </c>
      <c r="D349" s="10" t="s">
        <v>15</v>
      </c>
      <c r="E349" s="15">
        <v>43210</v>
      </c>
      <c r="F349" s="10"/>
      <c r="G349" s="10" t="s">
        <v>929</v>
      </c>
      <c r="H349" s="10" t="s">
        <v>16</v>
      </c>
      <c r="I349" s="10" t="s">
        <v>1797</v>
      </c>
      <c r="J349" s="10" t="s">
        <v>1421</v>
      </c>
      <c r="K349" s="10" t="s">
        <v>1788</v>
      </c>
      <c r="L349" s="10" t="s">
        <v>1789</v>
      </c>
      <c r="M349" s="10" t="s">
        <v>1799</v>
      </c>
      <c r="N349" s="4" t="s">
        <v>1790</v>
      </c>
      <c r="O349" s="4"/>
    </row>
    <row r="350" spans="1:15" s="9" customFormat="1" ht="48" x14ac:dyDescent="0.2">
      <c r="A350" s="10">
        <v>349</v>
      </c>
      <c r="B350" s="4" t="s">
        <v>2153</v>
      </c>
      <c r="C350" s="4" t="s">
        <v>885</v>
      </c>
      <c r="D350" s="5" t="s">
        <v>25</v>
      </c>
      <c r="E350" s="5">
        <v>43211</v>
      </c>
      <c r="F350" s="4"/>
      <c r="G350" s="4" t="s">
        <v>2055</v>
      </c>
      <c r="H350" s="4" t="s">
        <v>16</v>
      </c>
      <c r="I350" s="4" t="s">
        <v>1378</v>
      </c>
      <c r="J350" s="5" t="s">
        <v>1361</v>
      </c>
      <c r="K350" s="4" t="s">
        <v>1362</v>
      </c>
      <c r="L350" s="4" t="s">
        <v>1357</v>
      </c>
      <c r="M350" s="5" t="s">
        <v>1373</v>
      </c>
      <c r="N350" s="4" t="s">
        <v>1363</v>
      </c>
      <c r="O350" s="4"/>
    </row>
    <row r="351" spans="1:15" s="9" customFormat="1" ht="24" x14ac:dyDescent="0.2">
      <c r="A351" s="10">
        <v>350</v>
      </c>
      <c r="B351" s="4" t="s">
        <v>2155</v>
      </c>
      <c r="C351" s="4" t="s">
        <v>651</v>
      </c>
      <c r="D351" s="4" t="s">
        <v>25</v>
      </c>
      <c r="E351" s="5">
        <v>43215</v>
      </c>
      <c r="F351" s="4"/>
      <c r="G351" s="4" t="s">
        <v>71</v>
      </c>
      <c r="H351" s="4" t="s">
        <v>16</v>
      </c>
      <c r="I351" s="4" t="s">
        <v>626</v>
      </c>
      <c r="J351" s="4" t="s">
        <v>627</v>
      </c>
      <c r="K351" s="4" t="s">
        <v>628</v>
      </c>
      <c r="L351" s="4" t="s">
        <v>1950</v>
      </c>
      <c r="M351" s="4" t="s">
        <v>629</v>
      </c>
      <c r="N351" s="4" t="s">
        <v>630</v>
      </c>
      <c r="O351" s="4"/>
    </row>
    <row r="352" spans="1:15" s="9" customFormat="1" ht="24" x14ac:dyDescent="0.2">
      <c r="A352" s="10">
        <v>351</v>
      </c>
      <c r="B352" s="4" t="s">
        <v>2155</v>
      </c>
      <c r="C352" s="10" t="s">
        <v>30</v>
      </c>
      <c r="D352" s="4" t="s">
        <v>15</v>
      </c>
      <c r="E352" s="21">
        <v>43215</v>
      </c>
      <c r="F352" s="16"/>
      <c r="G352" s="16" t="s">
        <v>71</v>
      </c>
      <c r="H352" s="16" t="s">
        <v>16</v>
      </c>
      <c r="I352" s="20" t="s">
        <v>2079</v>
      </c>
      <c r="J352" s="4" t="s">
        <v>2114</v>
      </c>
      <c r="K352" s="16" t="s">
        <v>2123</v>
      </c>
      <c r="L352" s="16" t="s">
        <v>2124</v>
      </c>
      <c r="M352" s="17" t="s">
        <v>2122</v>
      </c>
      <c r="N352" s="4" t="s">
        <v>2120</v>
      </c>
      <c r="O352" s="1"/>
    </row>
    <row r="353" spans="1:15" s="9" customFormat="1" ht="36" x14ac:dyDescent="0.2">
      <c r="A353" s="10">
        <v>352</v>
      </c>
      <c r="B353" s="4" t="s">
        <v>2151</v>
      </c>
      <c r="C353" s="10" t="s">
        <v>330</v>
      </c>
      <c r="D353" s="5" t="s">
        <v>22</v>
      </c>
      <c r="E353" s="5">
        <v>43217</v>
      </c>
      <c r="F353" s="4"/>
      <c r="G353" s="4" t="s">
        <v>71</v>
      </c>
      <c r="H353" s="4" t="s">
        <v>16</v>
      </c>
      <c r="I353" s="10" t="s">
        <v>1989</v>
      </c>
      <c r="J353" s="4" t="s">
        <v>1567</v>
      </c>
      <c r="K353" s="4" t="s">
        <v>1877</v>
      </c>
      <c r="L353" s="4" t="s">
        <v>1876</v>
      </c>
      <c r="M353" s="10" t="s">
        <v>1569</v>
      </c>
      <c r="N353" s="4" t="s">
        <v>1568</v>
      </c>
      <c r="O353" s="4"/>
    </row>
    <row r="354" spans="1:15" s="9" customFormat="1" ht="24" x14ac:dyDescent="0.2">
      <c r="A354" s="10">
        <v>353</v>
      </c>
      <c r="B354" s="10" t="s">
        <v>2156</v>
      </c>
      <c r="C354" s="4" t="s">
        <v>29</v>
      </c>
      <c r="D354" s="4" t="s">
        <v>36</v>
      </c>
      <c r="E354" s="5">
        <v>43218</v>
      </c>
      <c r="F354" s="4">
        <v>2</v>
      </c>
      <c r="G354" s="4" t="s">
        <v>368</v>
      </c>
      <c r="H354" s="4" t="s">
        <v>16</v>
      </c>
      <c r="I354" s="4" t="s">
        <v>724</v>
      </c>
      <c r="J354" s="4" t="s">
        <v>725</v>
      </c>
      <c r="K354" s="4" t="s">
        <v>372</v>
      </c>
      <c r="L354" s="4" t="s">
        <v>373</v>
      </c>
      <c r="M354" s="4" t="s">
        <v>1095</v>
      </c>
      <c r="N354" s="4" t="s">
        <v>374</v>
      </c>
      <c r="O354" s="4"/>
    </row>
    <row r="355" spans="1:15" s="9" customFormat="1" ht="36" x14ac:dyDescent="0.2">
      <c r="A355" s="10">
        <v>354</v>
      </c>
      <c r="B355" s="10" t="s">
        <v>2152</v>
      </c>
      <c r="C355" s="4" t="s">
        <v>30</v>
      </c>
      <c r="D355" s="4" t="s">
        <v>25</v>
      </c>
      <c r="E355" s="5">
        <v>43219</v>
      </c>
      <c r="F355" s="4"/>
      <c r="G355" s="4" t="s">
        <v>44</v>
      </c>
      <c r="H355" s="4" t="s">
        <v>16</v>
      </c>
      <c r="I355" s="4" t="s">
        <v>604</v>
      </c>
      <c r="J355" s="4" t="s">
        <v>592</v>
      </c>
      <c r="K355" s="4" t="s">
        <v>593</v>
      </c>
      <c r="L355" s="4" t="s">
        <v>996</v>
      </c>
      <c r="M355" s="4" t="s">
        <v>1000</v>
      </c>
      <c r="N355" s="4" t="s">
        <v>997</v>
      </c>
      <c r="O355" s="4"/>
    </row>
    <row r="356" spans="1:15" s="9" customFormat="1" ht="72" x14ac:dyDescent="0.2">
      <c r="A356" s="10">
        <v>355</v>
      </c>
      <c r="B356" s="10" t="s">
        <v>2154</v>
      </c>
      <c r="C356" s="4" t="s">
        <v>27</v>
      </c>
      <c r="D356" s="4" t="s">
        <v>15</v>
      </c>
      <c r="E356" s="5">
        <v>43221</v>
      </c>
      <c r="F356" s="4"/>
      <c r="G356" s="4" t="s">
        <v>269</v>
      </c>
      <c r="H356" s="4" t="s">
        <v>16</v>
      </c>
      <c r="I356" s="4" t="s">
        <v>1809</v>
      </c>
      <c r="J356" s="4" t="s">
        <v>270</v>
      </c>
      <c r="K356" s="4" t="s">
        <v>277</v>
      </c>
      <c r="L356" s="4" t="s">
        <v>272</v>
      </c>
      <c r="M356" s="6" t="s">
        <v>1120</v>
      </c>
      <c r="N356" s="4" t="s">
        <v>273</v>
      </c>
      <c r="O356" s="4"/>
    </row>
    <row r="357" spans="1:15" s="9" customFormat="1" ht="24" x14ac:dyDescent="0.2">
      <c r="A357" s="10">
        <v>356</v>
      </c>
      <c r="B357" s="4" t="s">
        <v>2153</v>
      </c>
      <c r="C357" s="10" t="s">
        <v>29</v>
      </c>
      <c r="D357" s="10" t="s">
        <v>25</v>
      </c>
      <c r="E357" s="5">
        <v>43227</v>
      </c>
      <c r="F357" s="4">
        <v>2</v>
      </c>
      <c r="G357" s="5" t="s">
        <v>44</v>
      </c>
      <c r="H357" s="4" t="s">
        <v>16</v>
      </c>
      <c r="I357" s="4" t="s">
        <v>2021</v>
      </c>
      <c r="J357" s="5" t="s">
        <v>1700</v>
      </c>
      <c r="K357" s="4" t="s">
        <v>1696</v>
      </c>
      <c r="L357" s="4" t="s">
        <v>1697</v>
      </c>
      <c r="M357" s="10" t="s">
        <v>1698</v>
      </c>
      <c r="N357" s="4" t="s">
        <v>1699</v>
      </c>
      <c r="O357" s="4"/>
    </row>
    <row r="358" spans="1:15" s="9" customFormat="1" ht="48" x14ac:dyDescent="0.2">
      <c r="A358" s="10">
        <v>357</v>
      </c>
      <c r="B358" s="4" t="s">
        <v>2154</v>
      </c>
      <c r="C358" s="10" t="s">
        <v>30</v>
      </c>
      <c r="D358" s="4" t="s">
        <v>15</v>
      </c>
      <c r="E358" s="21">
        <v>43231</v>
      </c>
      <c r="F358" s="16">
        <v>2</v>
      </c>
      <c r="G358" s="16" t="s">
        <v>2107</v>
      </c>
      <c r="H358" s="16" t="s">
        <v>16</v>
      </c>
      <c r="I358" s="20" t="s">
        <v>2129</v>
      </c>
      <c r="J358" s="4" t="s">
        <v>2144</v>
      </c>
      <c r="K358" s="16" t="s">
        <v>2125</v>
      </c>
      <c r="L358" s="16" t="s">
        <v>2124</v>
      </c>
      <c r="M358" s="17" t="s">
        <v>2122</v>
      </c>
      <c r="N358" s="4" t="s">
        <v>2120</v>
      </c>
      <c r="O358" s="1"/>
    </row>
    <row r="359" spans="1:15" s="9" customFormat="1" ht="24" x14ac:dyDescent="0.2">
      <c r="A359" s="10">
        <v>358</v>
      </c>
      <c r="B359" s="4" t="s">
        <v>2154</v>
      </c>
      <c r="C359" s="4" t="s">
        <v>14</v>
      </c>
      <c r="D359" s="4" t="s">
        <v>25</v>
      </c>
      <c r="E359" s="5">
        <v>43234</v>
      </c>
      <c r="F359" s="4">
        <v>14</v>
      </c>
      <c r="G359" s="4" t="s">
        <v>2055</v>
      </c>
      <c r="H359" s="4" t="s">
        <v>16</v>
      </c>
      <c r="I359" s="4"/>
      <c r="J359" s="4" t="s">
        <v>627</v>
      </c>
      <c r="K359" s="4" t="s">
        <v>631</v>
      </c>
      <c r="L359" s="4" t="s">
        <v>1950</v>
      </c>
      <c r="M359" s="4" t="s">
        <v>632</v>
      </c>
      <c r="N359" s="4" t="s">
        <v>634</v>
      </c>
      <c r="O359" s="4"/>
    </row>
    <row r="360" spans="1:15" s="9" customFormat="1" ht="60" x14ac:dyDescent="0.2">
      <c r="A360" s="10">
        <v>359</v>
      </c>
      <c r="B360" s="4" t="s">
        <v>2156</v>
      </c>
      <c r="C360" s="10" t="s">
        <v>1945</v>
      </c>
      <c r="D360" s="10" t="s">
        <v>25</v>
      </c>
      <c r="E360" s="15">
        <v>43236</v>
      </c>
      <c r="F360" s="4"/>
      <c r="G360" s="4" t="s">
        <v>55</v>
      </c>
      <c r="H360" s="4" t="s">
        <v>16</v>
      </c>
      <c r="I360" s="4" t="s">
        <v>1946</v>
      </c>
      <c r="J360" s="4" t="s">
        <v>1968</v>
      </c>
      <c r="K360" s="4" t="s">
        <v>1947</v>
      </c>
      <c r="L360" s="4" t="s">
        <v>1948</v>
      </c>
      <c r="M360" s="10" t="s">
        <v>1949</v>
      </c>
      <c r="N360" s="4" t="s">
        <v>1442</v>
      </c>
      <c r="O360" s="4"/>
    </row>
    <row r="361" spans="1:15" s="9" customFormat="1" ht="36" x14ac:dyDescent="0.2">
      <c r="A361" s="10">
        <v>360</v>
      </c>
      <c r="B361" s="4" t="s">
        <v>2156</v>
      </c>
      <c r="C361" s="4" t="s">
        <v>29</v>
      </c>
      <c r="D361" s="4" t="s">
        <v>22</v>
      </c>
      <c r="E361" s="5">
        <v>43237</v>
      </c>
      <c r="F361" s="4">
        <v>2</v>
      </c>
      <c r="G361" s="4" t="s">
        <v>44</v>
      </c>
      <c r="H361" s="4" t="s">
        <v>16</v>
      </c>
      <c r="I361" s="4" t="s">
        <v>1179</v>
      </c>
      <c r="J361" s="4" t="s">
        <v>1178</v>
      </c>
      <c r="K361" s="4" t="s">
        <v>1161</v>
      </c>
      <c r="L361" s="4" t="s">
        <v>1163</v>
      </c>
      <c r="M361" s="4" t="s">
        <v>1164</v>
      </c>
      <c r="N361" s="4" t="s">
        <v>1162</v>
      </c>
      <c r="O361" s="4"/>
    </row>
    <row r="362" spans="1:15" s="9" customFormat="1" ht="36" x14ac:dyDescent="0.2">
      <c r="A362" s="10">
        <v>361</v>
      </c>
      <c r="B362" s="4" t="s">
        <v>2154</v>
      </c>
      <c r="C362" s="10" t="s">
        <v>30</v>
      </c>
      <c r="D362" s="5" t="s">
        <v>15</v>
      </c>
      <c r="E362" s="5">
        <v>43237</v>
      </c>
      <c r="F362" s="4"/>
      <c r="G362" s="5" t="s">
        <v>929</v>
      </c>
      <c r="H362" s="4" t="s">
        <v>16</v>
      </c>
      <c r="I362" s="10" t="s">
        <v>1796</v>
      </c>
      <c r="J362" s="10" t="s">
        <v>1421</v>
      </c>
      <c r="K362" s="4" t="s">
        <v>1788</v>
      </c>
      <c r="L362" s="4" t="s">
        <v>1791</v>
      </c>
      <c r="M362" s="10" t="s">
        <v>1799</v>
      </c>
      <c r="N362" s="4" t="s">
        <v>1790</v>
      </c>
      <c r="O362" s="4"/>
    </row>
    <row r="363" spans="1:15" s="9" customFormat="1" ht="36" x14ac:dyDescent="0.2">
      <c r="A363" s="10">
        <v>362</v>
      </c>
      <c r="B363" s="4" t="s">
        <v>2153</v>
      </c>
      <c r="C363" s="4" t="s">
        <v>27</v>
      </c>
      <c r="D363" s="4" t="s">
        <v>25</v>
      </c>
      <c r="E363" s="5">
        <v>43238</v>
      </c>
      <c r="F363" s="4"/>
      <c r="G363" s="4" t="s">
        <v>44</v>
      </c>
      <c r="H363" s="4" t="s">
        <v>16</v>
      </c>
      <c r="I363" s="4" t="s">
        <v>1177</v>
      </c>
      <c r="J363" s="4" t="s">
        <v>1178</v>
      </c>
      <c r="K363" s="4" t="s">
        <v>1161</v>
      </c>
      <c r="L363" s="4" t="s">
        <v>1163</v>
      </c>
      <c r="M363" s="4" t="s">
        <v>1164</v>
      </c>
      <c r="N363" s="4" t="s">
        <v>1162</v>
      </c>
      <c r="O363" s="4"/>
    </row>
    <row r="364" spans="1:15" s="9" customFormat="1" ht="36" x14ac:dyDescent="0.2">
      <c r="A364" s="10">
        <v>363</v>
      </c>
      <c r="B364" s="4" t="s">
        <v>2155</v>
      </c>
      <c r="C364" s="4" t="s">
        <v>652</v>
      </c>
      <c r="D364" s="4" t="s">
        <v>15</v>
      </c>
      <c r="E364" s="5">
        <v>43238</v>
      </c>
      <c r="F364" s="4"/>
      <c r="G364" s="4" t="s">
        <v>1765</v>
      </c>
      <c r="H364" s="4" t="s">
        <v>16</v>
      </c>
      <c r="I364" s="4" t="s">
        <v>1319</v>
      </c>
      <c r="J364" s="4" t="s">
        <v>1311</v>
      </c>
      <c r="K364" s="4" t="s">
        <v>1292</v>
      </c>
      <c r="L364" s="4" t="s">
        <v>1293</v>
      </c>
      <c r="M364" s="4" t="s">
        <v>1314</v>
      </c>
      <c r="N364" s="4" t="s">
        <v>1294</v>
      </c>
      <c r="O364" s="4"/>
    </row>
    <row r="365" spans="1:15" s="9" customFormat="1" ht="36" x14ac:dyDescent="0.2">
      <c r="A365" s="10">
        <v>364</v>
      </c>
      <c r="B365" s="4" t="s">
        <v>2151</v>
      </c>
      <c r="C365" s="4" t="s">
        <v>29</v>
      </c>
      <c r="D365" s="4" t="s">
        <v>25</v>
      </c>
      <c r="E365" s="5">
        <v>43243</v>
      </c>
      <c r="F365" s="4">
        <v>4</v>
      </c>
      <c r="G365" s="4" t="s">
        <v>1765</v>
      </c>
      <c r="H365" s="4" t="s">
        <v>16</v>
      </c>
      <c r="I365" s="4" t="s">
        <v>1321</v>
      </c>
      <c r="J365" s="4" t="s">
        <v>1320</v>
      </c>
      <c r="K365" s="4" t="s">
        <v>1295</v>
      </c>
      <c r="L365" s="4" t="s">
        <v>1296</v>
      </c>
      <c r="M365" s="4" t="s">
        <v>1315</v>
      </c>
      <c r="N365" s="4" t="s">
        <v>1297</v>
      </c>
      <c r="O365" s="4"/>
    </row>
    <row r="366" spans="1:15" s="9" customFormat="1" ht="24" x14ac:dyDescent="0.2">
      <c r="A366" s="10">
        <v>365</v>
      </c>
      <c r="B366" s="4" t="s">
        <v>2156</v>
      </c>
      <c r="C366" s="4" t="s">
        <v>30</v>
      </c>
      <c r="D366" s="4" t="s">
        <v>25</v>
      </c>
      <c r="E366" s="5">
        <v>43251</v>
      </c>
      <c r="F366" s="4">
        <v>4</v>
      </c>
      <c r="G366" s="4" t="s">
        <v>2055</v>
      </c>
      <c r="H366" s="4" t="s">
        <v>16</v>
      </c>
      <c r="I366" s="4" t="s">
        <v>1237</v>
      </c>
      <c r="J366" s="4" t="s">
        <v>2132</v>
      </c>
      <c r="K366" s="4" t="s">
        <v>1238</v>
      </c>
      <c r="L366" s="4" t="s">
        <v>1239</v>
      </c>
      <c r="M366" s="4" t="s">
        <v>1247</v>
      </c>
      <c r="N366" s="4" t="s">
        <v>1240</v>
      </c>
      <c r="O366" s="4"/>
    </row>
    <row r="367" spans="1:15" s="9" customFormat="1" ht="60" x14ac:dyDescent="0.2">
      <c r="A367" s="10">
        <v>366</v>
      </c>
      <c r="B367" s="4" t="s">
        <v>2155</v>
      </c>
      <c r="C367" s="10" t="s">
        <v>330</v>
      </c>
      <c r="D367" s="4" t="s">
        <v>22</v>
      </c>
      <c r="E367" s="15">
        <v>43251</v>
      </c>
      <c r="F367" s="10"/>
      <c r="G367" s="10" t="s">
        <v>55</v>
      </c>
      <c r="H367" s="10" t="s">
        <v>16</v>
      </c>
      <c r="I367" s="10" t="s">
        <v>1969</v>
      </c>
      <c r="J367" s="10" t="s">
        <v>1967</v>
      </c>
      <c r="K367" s="4" t="s">
        <v>1947</v>
      </c>
      <c r="L367" s="4" t="s">
        <v>1948</v>
      </c>
      <c r="M367" s="10" t="s">
        <v>1949</v>
      </c>
      <c r="N367" s="4" t="s">
        <v>1442</v>
      </c>
      <c r="O367" s="4"/>
    </row>
    <row r="368" spans="1:15" s="9" customFormat="1" ht="24" x14ac:dyDescent="0.2">
      <c r="A368" s="10">
        <v>367</v>
      </c>
      <c r="B368" s="10" t="s">
        <v>2153</v>
      </c>
      <c r="C368" s="4" t="s">
        <v>30</v>
      </c>
      <c r="D368" s="4" t="s">
        <v>15</v>
      </c>
      <c r="E368" s="5">
        <v>43252</v>
      </c>
      <c r="F368" s="4"/>
      <c r="G368" s="4" t="s">
        <v>269</v>
      </c>
      <c r="H368" s="4" t="s">
        <v>16</v>
      </c>
      <c r="I368" s="4" t="s">
        <v>762</v>
      </c>
      <c r="J368" s="4" t="s">
        <v>763</v>
      </c>
      <c r="K368" s="4" t="s">
        <v>278</v>
      </c>
      <c r="L368" s="4" t="s">
        <v>272</v>
      </c>
      <c r="M368" s="6" t="s">
        <v>1122</v>
      </c>
      <c r="N368" s="4" t="s">
        <v>279</v>
      </c>
      <c r="O368" s="4"/>
    </row>
    <row r="369" spans="1:15" s="9" customFormat="1" ht="24" x14ac:dyDescent="0.2">
      <c r="A369" s="10">
        <v>368</v>
      </c>
      <c r="B369" s="10" t="s">
        <v>2156</v>
      </c>
      <c r="C369" s="4" t="s">
        <v>29</v>
      </c>
      <c r="D369" s="4" t="s">
        <v>36</v>
      </c>
      <c r="E369" s="5">
        <v>43265</v>
      </c>
      <c r="F369" s="4">
        <v>2</v>
      </c>
      <c r="G369" s="4" t="s">
        <v>368</v>
      </c>
      <c r="H369" s="4" t="s">
        <v>16</v>
      </c>
      <c r="I369" s="4" t="s">
        <v>723</v>
      </c>
      <c r="J369" s="4" t="s">
        <v>722</v>
      </c>
      <c r="K369" s="4" t="s">
        <v>372</v>
      </c>
      <c r="L369" s="4" t="s">
        <v>373</v>
      </c>
      <c r="M369" s="4" t="s">
        <v>1095</v>
      </c>
      <c r="N369" s="4" t="s">
        <v>374</v>
      </c>
      <c r="O369" s="4"/>
    </row>
    <row r="370" spans="1:15" s="9" customFormat="1" ht="24" x14ac:dyDescent="0.2">
      <c r="A370" s="10">
        <v>369</v>
      </c>
      <c r="B370" s="4" t="s">
        <v>2155</v>
      </c>
      <c r="C370" s="10" t="s">
        <v>29</v>
      </c>
      <c r="D370" s="5" t="s">
        <v>15</v>
      </c>
      <c r="E370" s="5">
        <v>43272</v>
      </c>
      <c r="F370" s="4"/>
      <c r="G370" s="5" t="s">
        <v>929</v>
      </c>
      <c r="H370" s="4" t="s">
        <v>16</v>
      </c>
      <c r="I370" s="10" t="s">
        <v>1795</v>
      </c>
      <c r="J370" s="10" t="s">
        <v>1421</v>
      </c>
      <c r="K370" s="4" t="s">
        <v>1788</v>
      </c>
      <c r="L370" s="4" t="s">
        <v>1789</v>
      </c>
      <c r="M370" s="10" t="s">
        <v>1799</v>
      </c>
      <c r="N370" s="4" t="s">
        <v>1790</v>
      </c>
      <c r="O370" s="4"/>
    </row>
    <row r="371" spans="1:15" s="9" customFormat="1" ht="24" x14ac:dyDescent="0.2">
      <c r="A371" s="10">
        <v>370</v>
      </c>
      <c r="B371" s="4" t="s">
        <v>2155</v>
      </c>
      <c r="C371" s="4" t="s">
        <v>30</v>
      </c>
      <c r="D371" s="4" t="s">
        <v>25</v>
      </c>
      <c r="E371" s="5">
        <v>43273</v>
      </c>
      <c r="F371" s="4"/>
      <c r="G371" s="4" t="s">
        <v>44</v>
      </c>
      <c r="H371" s="4" t="s">
        <v>16</v>
      </c>
      <c r="I371" s="4" t="s">
        <v>873</v>
      </c>
      <c r="J371" s="4" t="s">
        <v>1955</v>
      </c>
      <c r="K371" s="4" t="s">
        <v>865</v>
      </c>
      <c r="L371" s="10" t="s">
        <v>1954</v>
      </c>
      <c r="M371" s="4" t="s">
        <v>1022</v>
      </c>
      <c r="N371" s="4" t="s">
        <v>866</v>
      </c>
      <c r="O371" s="4"/>
    </row>
    <row r="372" spans="1:15" s="9" customFormat="1" ht="24" x14ac:dyDescent="0.2">
      <c r="A372" s="10">
        <v>371</v>
      </c>
      <c r="B372" s="4" t="s">
        <v>2156</v>
      </c>
      <c r="C372" s="4" t="s">
        <v>27</v>
      </c>
      <c r="D372" s="5" t="s">
        <v>25</v>
      </c>
      <c r="E372" s="5">
        <v>43273</v>
      </c>
      <c r="F372" s="4"/>
      <c r="G372" s="5" t="s">
        <v>71</v>
      </c>
      <c r="H372" s="4" t="s">
        <v>16</v>
      </c>
      <c r="I372" s="4" t="s">
        <v>754</v>
      </c>
      <c r="J372" s="5" t="s">
        <v>1380</v>
      </c>
      <c r="K372" s="4" t="s">
        <v>1352</v>
      </c>
      <c r="L372" s="4" t="s">
        <v>1353</v>
      </c>
      <c r="M372" s="5" t="s">
        <v>1386</v>
      </c>
      <c r="N372" s="4" t="s">
        <v>1354</v>
      </c>
      <c r="O372" s="4"/>
    </row>
    <row r="373" spans="1:15" s="9" customFormat="1" ht="36" x14ac:dyDescent="0.2">
      <c r="A373" s="10">
        <v>372</v>
      </c>
      <c r="B373" s="4" t="s">
        <v>2156</v>
      </c>
      <c r="C373" s="10" t="s">
        <v>330</v>
      </c>
      <c r="D373" s="4" t="s">
        <v>22</v>
      </c>
      <c r="E373" s="5">
        <v>43278</v>
      </c>
      <c r="F373" s="4"/>
      <c r="G373" s="4" t="s">
        <v>71</v>
      </c>
      <c r="H373" s="4" t="s">
        <v>16</v>
      </c>
      <c r="I373" s="4" t="s">
        <v>1986</v>
      </c>
      <c r="J373" s="4" t="s">
        <v>1567</v>
      </c>
      <c r="K373" s="4" t="s">
        <v>1875</v>
      </c>
      <c r="L373" s="4" t="s">
        <v>1876</v>
      </c>
      <c r="M373" s="6" t="s">
        <v>1879</v>
      </c>
      <c r="N373" s="4" t="s">
        <v>1672</v>
      </c>
      <c r="O373" s="4"/>
    </row>
    <row r="374" spans="1:15" s="9" customFormat="1" ht="72.75" customHeight="1" x14ac:dyDescent="0.2">
      <c r="A374" s="10">
        <v>373</v>
      </c>
      <c r="B374" s="4" t="s">
        <v>2152</v>
      </c>
      <c r="C374" s="4" t="s">
        <v>30</v>
      </c>
      <c r="D374" s="4" t="s">
        <v>25</v>
      </c>
      <c r="E374" s="5">
        <v>43305</v>
      </c>
      <c r="F374" s="4">
        <v>2</v>
      </c>
      <c r="G374" s="4" t="s">
        <v>2055</v>
      </c>
      <c r="H374" s="4" t="s">
        <v>16</v>
      </c>
      <c r="I374" s="4" t="s">
        <v>897</v>
      </c>
      <c r="J374" s="4" t="s">
        <v>887</v>
      </c>
      <c r="K374" s="4" t="s">
        <v>900</v>
      </c>
      <c r="L374" s="4" t="s">
        <v>899</v>
      </c>
      <c r="M374" s="4" t="s">
        <v>1027</v>
      </c>
      <c r="N374" s="4" t="s">
        <v>890</v>
      </c>
      <c r="O374" s="4"/>
    </row>
    <row r="375" spans="1:15" s="9" customFormat="1" ht="72" x14ac:dyDescent="0.2">
      <c r="A375" s="10">
        <v>374</v>
      </c>
      <c r="B375" s="4" t="s">
        <v>2154</v>
      </c>
      <c r="C375" s="4" t="s">
        <v>30</v>
      </c>
      <c r="D375" s="4" t="s">
        <v>25</v>
      </c>
      <c r="E375" s="5">
        <v>43305</v>
      </c>
      <c r="F375" s="4"/>
      <c r="G375" s="4" t="s">
        <v>44</v>
      </c>
      <c r="H375" s="4" t="s">
        <v>16</v>
      </c>
      <c r="I375" s="4" t="s">
        <v>2012</v>
      </c>
      <c r="J375" s="4" t="s">
        <v>388</v>
      </c>
      <c r="K375" s="4"/>
      <c r="L375" s="4" t="s">
        <v>1966</v>
      </c>
      <c r="M375" s="4"/>
      <c r="N375" s="4"/>
      <c r="O375" s="4"/>
    </row>
    <row r="376" spans="1:15" s="9" customFormat="1" ht="36" x14ac:dyDescent="0.2">
      <c r="A376" s="10">
        <v>375</v>
      </c>
      <c r="B376" s="4" t="s">
        <v>2154</v>
      </c>
      <c r="C376" s="4" t="s">
        <v>30</v>
      </c>
      <c r="D376" s="4" t="s">
        <v>25</v>
      </c>
      <c r="E376" s="5">
        <v>43306</v>
      </c>
      <c r="F376" s="4"/>
      <c r="G376" s="4" t="s">
        <v>2055</v>
      </c>
      <c r="H376" s="4" t="s">
        <v>16</v>
      </c>
      <c r="I376" s="4" t="s">
        <v>908</v>
      </c>
      <c r="J376" s="4" t="s">
        <v>887</v>
      </c>
      <c r="K376" s="4" t="s">
        <v>888</v>
      </c>
      <c r="L376" s="4" t="s">
        <v>889</v>
      </c>
      <c r="M376" s="4" t="s">
        <v>1027</v>
      </c>
      <c r="N376" s="4" t="s">
        <v>890</v>
      </c>
      <c r="O376" s="4"/>
    </row>
    <row r="377" spans="1:15" s="9" customFormat="1" ht="24" x14ac:dyDescent="0.2">
      <c r="A377" s="10">
        <v>376</v>
      </c>
      <c r="B377" s="4" t="s">
        <v>2154</v>
      </c>
      <c r="C377" s="10" t="s">
        <v>29</v>
      </c>
      <c r="D377" s="10" t="s">
        <v>25</v>
      </c>
      <c r="E377" s="5">
        <v>43311</v>
      </c>
      <c r="F377" s="4">
        <v>7</v>
      </c>
      <c r="G377" s="5" t="s">
        <v>44</v>
      </c>
      <c r="H377" s="4" t="s">
        <v>16</v>
      </c>
      <c r="I377" s="10" t="s">
        <v>1746</v>
      </c>
      <c r="J377" s="5" t="s">
        <v>1700</v>
      </c>
      <c r="K377" s="4" t="s">
        <v>1696</v>
      </c>
      <c r="L377" s="4" t="s">
        <v>1697</v>
      </c>
      <c r="M377" s="10" t="s">
        <v>1698</v>
      </c>
      <c r="N377" s="4" t="s">
        <v>1699</v>
      </c>
      <c r="O377" s="4"/>
    </row>
    <row r="378" spans="1:15" s="9" customFormat="1" ht="36" x14ac:dyDescent="0.2">
      <c r="A378" s="10">
        <v>377</v>
      </c>
      <c r="B378" s="10" t="s">
        <v>2153</v>
      </c>
      <c r="C378" s="4" t="s">
        <v>30</v>
      </c>
      <c r="D378" s="4" t="s">
        <v>15</v>
      </c>
      <c r="E378" s="5">
        <v>43313</v>
      </c>
      <c r="F378" s="4"/>
      <c r="G378" s="4" t="s">
        <v>44</v>
      </c>
      <c r="H378" s="4" t="s">
        <v>16</v>
      </c>
      <c r="I378" s="4" t="s">
        <v>607</v>
      </c>
      <c r="J378" s="4" t="s">
        <v>1929</v>
      </c>
      <c r="K378" s="4" t="s">
        <v>573</v>
      </c>
      <c r="L378" s="4" t="s">
        <v>576</v>
      </c>
      <c r="M378" s="4" t="s">
        <v>1047</v>
      </c>
      <c r="N378" s="4" t="s">
        <v>575</v>
      </c>
      <c r="O378" s="4"/>
    </row>
    <row r="379" spans="1:15" s="9" customFormat="1" ht="36" x14ac:dyDescent="0.2">
      <c r="A379" s="10">
        <v>378</v>
      </c>
      <c r="B379" s="10" t="s">
        <v>2153</v>
      </c>
      <c r="C379" s="4" t="s">
        <v>572</v>
      </c>
      <c r="D379" s="4" t="s">
        <v>15</v>
      </c>
      <c r="E379" s="5">
        <v>43313</v>
      </c>
      <c r="F379" s="4"/>
      <c r="G379" s="4" t="s">
        <v>44</v>
      </c>
      <c r="H379" s="4" t="s">
        <v>16</v>
      </c>
      <c r="I379" s="4" t="s">
        <v>605</v>
      </c>
      <c r="J379" s="4" t="s">
        <v>1929</v>
      </c>
      <c r="K379" s="4" t="s">
        <v>573</v>
      </c>
      <c r="L379" s="4" t="s">
        <v>577</v>
      </c>
      <c r="M379" s="4" t="s">
        <v>1046</v>
      </c>
      <c r="N379" s="4" t="s">
        <v>575</v>
      </c>
      <c r="O379" s="4"/>
    </row>
    <row r="380" spans="1:15" s="9" customFormat="1" ht="24" x14ac:dyDescent="0.2">
      <c r="A380" s="10">
        <v>379</v>
      </c>
      <c r="B380" s="4" t="s">
        <v>2155</v>
      </c>
      <c r="C380" s="4" t="s">
        <v>30</v>
      </c>
      <c r="D380" s="4" t="s">
        <v>25</v>
      </c>
      <c r="E380" s="5">
        <v>43326</v>
      </c>
      <c r="F380" s="4"/>
      <c r="G380" s="4" t="s">
        <v>44</v>
      </c>
      <c r="H380" s="4" t="s">
        <v>16</v>
      </c>
      <c r="I380" s="4" t="s">
        <v>647</v>
      </c>
      <c r="J380" s="4" t="s">
        <v>867</v>
      </c>
      <c r="K380" s="4" t="s">
        <v>868</v>
      </c>
      <c r="L380" s="10" t="s">
        <v>1954</v>
      </c>
      <c r="M380" s="4" t="s">
        <v>1023</v>
      </c>
      <c r="N380" s="4" t="s">
        <v>869</v>
      </c>
      <c r="O380" s="4"/>
    </row>
    <row r="381" spans="1:15" s="9" customFormat="1" ht="36" x14ac:dyDescent="0.2">
      <c r="A381" s="10">
        <v>380</v>
      </c>
      <c r="B381" s="4" t="s">
        <v>2154</v>
      </c>
      <c r="C381" s="4" t="s">
        <v>27</v>
      </c>
      <c r="D381" s="4" t="s">
        <v>47</v>
      </c>
      <c r="E381" s="5">
        <v>43328</v>
      </c>
      <c r="F381" s="4"/>
      <c r="G381" s="4" t="s">
        <v>44</v>
      </c>
      <c r="H381" s="4" t="s">
        <v>16</v>
      </c>
      <c r="I381" s="4" t="s">
        <v>872</v>
      </c>
      <c r="J381" s="4" t="s">
        <v>870</v>
      </c>
      <c r="K381" s="4" t="s">
        <v>871</v>
      </c>
      <c r="L381" s="10" t="s">
        <v>1954</v>
      </c>
      <c r="M381" s="4" t="s">
        <v>1024</v>
      </c>
      <c r="N381" s="4" t="s">
        <v>874</v>
      </c>
      <c r="O381" s="4"/>
    </row>
    <row r="382" spans="1:15" s="9" customFormat="1" ht="48" x14ac:dyDescent="0.2">
      <c r="A382" s="10">
        <v>381</v>
      </c>
      <c r="B382" s="10" t="s">
        <v>2154</v>
      </c>
      <c r="C382" s="4" t="s">
        <v>27</v>
      </c>
      <c r="D382" s="4" t="s">
        <v>15</v>
      </c>
      <c r="E382" s="5">
        <v>43344</v>
      </c>
      <c r="F382" s="4"/>
      <c r="G382" s="4" t="s">
        <v>269</v>
      </c>
      <c r="H382" s="4" t="s">
        <v>16</v>
      </c>
      <c r="I382" s="4" t="s">
        <v>2065</v>
      </c>
      <c r="J382" s="4" t="s">
        <v>270</v>
      </c>
      <c r="K382" s="4" t="s">
        <v>280</v>
      </c>
      <c r="L382" s="4" t="s">
        <v>281</v>
      </c>
      <c r="M382" s="6" t="s">
        <v>1121</v>
      </c>
      <c r="N382" s="4" t="s">
        <v>273</v>
      </c>
      <c r="O382" s="4"/>
    </row>
    <row r="383" spans="1:15" s="9" customFormat="1" ht="48" x14ac:dyDescent="0.2">
      <c r="A383" s="10">
        <v>382</v>
      </c>
      <c r="B383" s="10" t="s">
        <v>2154</v>
      </c>
      <c r="C383" s="4" t="s">
        <v>30</v>
      </c>
      <c r="D383" s="4" t="s">
        <v>15</v>
      </c>
      <c r="E383" s="5">
        <v>43344</v>
      </c>
      <c r="F383" s="4"/>
      <c r="G383" s="4" t="s">
        <v>269</v>
      </c>
      <c r="H383" s="4" t="s">
        <v>16</v>
      </c>
      <c r="I383" s="4" t="s">
        <v>761</v>
      </c>
      <c r="J383" s="4" t="s">
        <v>270</v>
      </c>
      <c r="K383" s="4" t="s">
        <v>282</v>
      </c>
      <c r="L383" s="4" t="s">
        <v>272</v>
      </c>
      <c r="M383" s="6" t="s">
        <v>1120</v>
      </c>
      <c r="N383" s="4" t="s">
        <v>273</v>
      </c>
      <c r="O383" s="4"/>
    </row>
    <row r="384" spans="1:15" s="9" customFormat="1" ht="36" x14ac:dyDescent="0.2">
      <c r="A384" s="10">
        <v>383</v>
      </c>
      <c r="B384" s="10" t="s">
        <v>2155</v>
      </c>
      <c r="C384" s="4" t="s">
        <v>30</v>
      </c>
      <c r="D384" s="4" t="s">
        <v>15</v>
      </c>
      <c r="E384" s="5">
        <v>43355</v>
      </c>
      <c r="F384" s="4"/>
      <c r="G384" s="4" t="s">
        <v>473</v>
      </c>
      <c r="H384" s="4" t="s">
        <v>16</v>
      </c>
      <c r="I384" s="4" t="s">
        <v>685</v>
      </c>
      <c r="J384" s="4" t="s">
        <v>476</v>
      </c>
      <c r="K384" s="4" t="s">
        <v>477</v>
      </c>
      <c r="L384" s="4" t="s">
        <v>478</v>
      </c>
      <c r="M384" s="4" t="s">
        <v>1067</v>
      </c>
      <c r="N384" s="4" t="s">
        <v>479</v>
      </c>
      <c r="O384" s="4"/>
    </row>
    <row r="385" spans="1:15" s="9" customFormat="1" ht="36" x14ac:dyDescent="0.2">
      <c r="A385" s="10">
        <v>384</v>
      </c>
      <c r="B385" s="4" t="s">
        <v>2154</v>
      </c>
      <c r="C385" s="4" t="s">
        <v>652</v>
      </c>
      <c r="D385" s="4" t="s">
        <v>15</v>
      </c>
      <c r="E385" s="5">
        <v>43355</v>
      </c>
      <c r="F385" s="4"/>
      <c r="G385" s="4" t="s">
        <v>1765</v>
      </c>
      <c r="H385" s="4" t="s">
        <v>16</v>
      </c>
      <c r="I385" s="4" t="s">
        <v>1318</v>
      </c>
      <c r="J385" s="4" t="s">
        <v>1311</v>
      </c>
      <c r="K385" s="4" t="s">
        <v>1292</v>
      </c>
      <c r="L385" s="4" t="s">
        <v>1293</v>
      </c>
      <c r="M385" s="4" t="s">
        <v>1314</v>
      </c>
      <c r="N385" s="4" t="s">
        <v>1294</v>
      </c>
      <c r="O385" s="4"/>
    </row>
    <row r="386" spans="1:15" s="9" customFormat="1" ht="60" x14ac:dyDescent="0.2">
      <c r="A386" s="10">
        <v>385</v>
      </c>
      <c r="B386" s="4" t="s">
        <v>2156</v>
      </c>
      <c r="C386" s="10" t="s">
        <v>27</v>
      </c>
      <c r="D386" s="10" t="s">
        <v>47</v>
      </c>
      <c r="E386" s="15">
        <v>43361</v>
      </c>
      <c r="F386" s="4"/>
      <c r="G386" s="10" t="s">
        <v>55</v>
      </c>
      <c r="H386" s="10" t="s">
        <v>16</v>
      </c>
      <c r="I386" s="4" t="s">
        <v>1970</v>
      </c>
      <c r="J386" s="10" t="s">
        <v>1967</v>
      </c>
      <c r="K386" s="4" t="s">
        <v>1947</v>
      </c>
      <c r="L386" s="4" t="s">
        <v>1948</v>
      </c>
      <c r="M386" s="10" t="s">
        <v>1949</v>
      </c>
      <c r="N386" s="4" t="s">
        <v>1442</v>
      </c>
      <c r="O386" s="4"/>
    </row>
    <row r="387" spans="1:15" s="9" customFormat="1" ht="24" x14ac:dyDescent="0.2">
      <c r="A387" s="10">
        <v>386</v>
      </c>
      <c r="B387" s="4" t="s">
        <v>2156</v>
      </c>
      <c r="C387" s="10" t="s">
        <v>27</v>
      </c>
      <c r="D387" s="5" t="s">
        <v>25</v>
      </c>
      <c r="E387" s="5">
        <v>43363</v>
      </c>
      <c r="F387" s="4"/>
      <c r="G387" s="5" t="s">
        <v>929</v>
      </c>
      <c r="H387" s="4" t="s">
        <v>16</v>
      </c>
      <c r="I387" s="10" t="s">
        <v>1794</v>
      </c>
      <c r="J387" s="10" t="s">
        <v>1421</v>
      </c>
      <c r="K387" s="4" t="s">
        <v>1788</v>
      </c>
      <c r="L387" s="4" t="s">
        <v>1789</v>
      </c>
      <c r="M387" s="10" t="s">
        <v>1799</v>
      </c>
      <c r="N387" s="4" t="s">
        <v>1790</v>
      </c>
      <c r="O387" s="4"/>
    </row>
    <row r="388" spans="1:15" s="9" customFormat="1" ht="24" x14ac:dyDescent="0.2">
      <c r="A388" s="10">
        <v>387</v>
      </c>
      <c r="B388" s="4" t="s">
        <v>2155</v>
      </c>
      <c r="C388" s="4" t="s">
        <v>650</v>
      </c>
      <c r="D388" s="4" t="s">
        <v>25</v>
      </c>
      <c r="E388" s="5">
        <v>43364</v>
      </c>
      <c r="F388" s="4">
        <v>3</v>
      </c>
      <c r="G388" s="4" t="s">
        <v>61</v>
      </c>
      <c r="H388" s="4" t="s">
        <v>16</v>
      </c>
      <c r="I388" s="4" t="s">
        <v>626</v>
      </c>
      <c r="J388" s="4" t="s">
        <v>627</v>
      </c>
      <c r="K388" s="4" t="s">
        <v>636</v>
      </c>
      <c r="L388" s="4" t="s">
        <v>1950</v>
      </c>
      <c r="M388" s="4" t="s">
        <v>629</v>
      </c>
      <c r="N388" s="4" t="s">
        <v>630</v>
      </c>
      <c r="O388" s="4"/>
    </row>
    <row r="389" spans="1:15" s="9" customFormat="1" ht="36" x14ac:dyDescent="0.2">
      <c r="A389" s="10">
        <v>388</v>
      </c>
      <c r="B389" s="4" t="s">
        <v>2154</v>
      </c>
      <c r="C389" s="4" t="s">
        <v>30</v>
      </c>
      <c r="D389" s="4" t="s">
        <v>25</v>
      </c>
      <c r="E389" s="5">
        <v>43382</v>
      </c>
      <c r="F389" s="4"/>
      <c r="G389" s="4" t="s">
        <v>46</v>
      </c>
      <c r="H389" s="4" t="s">
        <v>16</v>
      </c>
      <c r="I389" s="4" t="s">
        <v>2075</v>
      </c>
      <c r="J389" s="4" t="s">
        <v>388</v>
      </c>
      <c r="K389" s="4"/>
      <c r="L389" s="4" t="s">
        <v>1147</v>
      </c>
      <c r="M389" s="4"/>
      <c r="N389" s="4"/>
      <c r="O389" s="4"/>
    </row>
    <row r="390" spans="1:15" s="9" customFormat="1" ht="36" x14ac:dyDescent="0.2">
      <c r="A390" s="10">
        <v>389</v>
      </c>
      <c r="B390" s="4" t="s">
        <v>2155</v>
      </c>
      <c r="C390" s="10" t="s">
        <v>330</v>
      </c>
      <c r="D390" s="10" t="s">
        <v>22</v>
      </c>
      <c r="E390" s="5">
        <v>43382</v>
      </c>
      <c r="F390" s="4">
        <v>2</v>
      </c>
      <c r="G390" s="4" t="s">
        <v>71</v>
      </c>
      <c r="H390" s="4" t="s">
        <v>16</v>
      </c>
      <c r="I390" s="10" t="s">
        <v>1990</v>
      </c>
      <c r="J390" s="4" t="s">
        <v>1567</v>
      </c>
      <c r="K390" s="4" t="s">
        <v>1875</v>
      </c>
      <c r="L390" s="4" t="s">
        <v>1876</v>
      </c>
      <c r="M390" s="10" t="s">
        <v>1879</v>
      </c>
      <c r="N390" s="4" t="s">
        <v>1672</v>
      </c>
      <c r="O390" s="4"/>
    </row>
    <row r="391" spans="1:15" s="9" customFormat="1" ht="24" x14ac:dyDescent="0.2">
      <c r="A391" s="10">
        <v>390</v>
      </c>
      <c r="B391" s="10" t="s">
        <v>2156</v>
      </c>
      <c r="C391" s="4" t="s">
        <v>29</v>
      </c>
      <c r="D391" s="4" t="s">
        <v>25</v>
      </c>
      <c r="E391" s="5">
        <v>43390</v>
      </c>
      <c r="F391" s="4">
        <v>2</v>
      </c>
      <c r="G391" s="4" t="s">
        <v>309</v>
      </c>
      <c r="H391" s="4" t="s">
        <v>16</v>
      </c>
      <c r="I391" s="4" t="s">
        <v>2053</v>
      </c>
      <c r="J391" s="4" t="s">
        <v>755</v>
      </c>
      <c r="K391" s="4" t="s">
        <v>310</v>
      </c>
      <c r="L391" s="4" t="s">
        <v>311</v>
      </c>
      <c r="M391" s="4" t="s">
        <v>1112</v>
      </c>
      <c r="N391" s="4" t="s">
        <v>312</v>
      </c>
      <c r="O391" s="4"/>
    </row>
    <row r="392" spans="1:15" s="28" customFormat="1" ht="36" x14ac:dyDescent="0.2">
      <c r="A392" s="10">
        <v>391</v>
      </c>
      <c r="B392" s="4" t="s">
        <v>2154</v>
      </c>
      <c r="C392" s="4" t="s">
        <v>652</v>
      </c>
      <c r="D392" s="4" t="s">
        <v>15</v>
      </c>
      <c r="E392" s="5">
        <v>43390</v>
      </c>
      <c r="F392" s="4"/>
      <c r="G392" s="4" t="s">
        <v>1765</v>
      </c>
      <c r="H392" s="4" t="s">
        <v>16</v>
      </c>
      <c r="I392" s="4" t="s">
        <v>1312</v>
      </c>
      <c r="J392" s="4" t="s">
        <v>1311</v>
      </c>
      <c r="K392" s="4" t="s">
        <v>1292</v>
      </c>
      <c r="L392" s="4" t="s">
        <v>1293</v>
      </c>
      <c r="M392" s="4" t="s">
        <v>1314</v>
      </c>
      <c r="N392" s="4" t="s">
        <v>1294</v>
      </c>
      <c r="O392" s="4"/>
    </row>
    <row r="393" spans="1:15" s="9" customFormat="1" ht="24" x14ac:dyDescent="0.2">
      <c r="A393" s="10">
        <v>392</v>
      </c>
      <c r="B393" s="4" t="s">
        <v>2155</v>
      </c>
      <c r="C393" s="10" t="s">
        <v>14</v>
      </c>
      <c r="D393" s="10" t="s">
        <v>120</v>
      </c>
      <c r="E393" s="15">
        <v>43390</v>
      </c>
      <c r="F393" s="4"/>
      <c r="G393" s="10" t="s">
        <v>1845</v>
      </c>
      <c r="H393" s="10" t="s">
        <v>16</v>
      </c>
      <c r="I393" s="10" t="s">
        <v>754</v>
      </c>
      <c r="J393" s="10" t="s">
        <v>1997</v>
      </c>
      <c r="K393" s="10" t="s">
        <v>1846</v>
      </c>
      <c r="L393" s="10" t="s">
        <v>1847</v>
      </c>
      <c r="M393" s="10" t="s">
        <v>1854</v>
      </c>
      <c r="N393" s="4" t="s">
        <v>1848</v>
      </c>
      <c r="O393" s="4"/>
    </row>
    <row r="394" spans="1:15" s="9" customFormat="1" ht="24" x14ac:dyDescent="0.2">
      <c r="A394" s="10">
        <v>393</v>
      </c>
      <c r="B394" s="4" t="s">
        <v>2156</v>
      </c>
      <c r="C394" s="10" t="s">
        <v>29</v>
      </c>
      <c r="D394" s="5" t="s">
        <v>15</v>
      </c>
      <c r="E394" s="5">
        <v>43391</v>
      </c>
      <c r="F394" s="4"/>
      <c r="G394" s="5" t="s">
        <v>929</v>
      </c>
      <c r="H394" s="4" t="s">
        <v>16</v>
      </c>
      <c r="I394" s="10" t="s">
        <v>1793</v>
      </c>
      <c r="J394" s="10" t="s">
        <v>1421</v>
      </c>
      <c r="K394" s="4" t="s">
        <v>1788</v>
      </c>
      <c r="L394" s="4" t="s">
        <v>1789</v>
      </c>
      <c r="M394" s="10" t="s">
        <v>1799</v>
      </c>
      <c r="N394" s="4" t="s">
        <v>1790</v>
      </c>
      <c r="O394" s="4"/>
    </row>
    <row r="395" spans="1:15" s="9" customFormat="1" ht="36" x14ac:dyDescent="0.2">
      <c r="A395" s="10">
        <v>394</v>
      </c>
      <c r="B395" s="10" t="s">
        <v>2156</v>
      </c>
      <c r="C395" s="4" t="s">
        <v>29</v>
      </c>
      <c r="D395" s="4" t="s">
        <v>25</v>
      </c>
      <c r="E395" s="5">
        <v>43396</v>
      </c>
      <c r="F395" s="4"/>
      <c r="G395" s="4" t="s">
        <v>368</v>
      </c>
      <c r="H395" s="4" t="s">
        <v>16</v>
      </c>
      <c r="I395" s="4" t="s">
        <v>726</v>
      </c>
      <c r="J395" s="4" t="s">
        <v>727</v>
      </c>
      <c r="K395" s="4" t="s">
        <v>369</v>
      </c>
      <c r="L395" s="4" t="s">
        <v>370</v>
      </c>
      <c r="M395" s="4" t="s">
        <v>1096</v>
      </c>
      <c r="N395" s="4" t="s">
        <v>371</v>
      </c>
      <c r="O395" s="4"/>
    </row>
    <row r="396" spans="1:15" s="9" customFormat="1" ht="36" x14ac:dyDescent="0.2">
      <c r="A396" s="10">
        <v>395</v>
      </c>
      <c r="B396" s="4" t="s">
        <v>2156</v>
      </c>
      <c r="C396" s="4" t="s">
        <v>29</v>
      </c>
      <c r="D396" s="4" t="s">
        <v>25</v>
      </c>
      <c r="E396" s="5">
        <v>43396</v>
      </c>
      <c r="F396" s="4"/>
      <c r="G396" s="4" t="s">
        <v>1765</v>
      </c>
      <c r="H396" s="4" t="s">
        <v>16</v>
      </c>
      <c r="I396" s="4" t="s">
        <v>1309</v>
      </c>
      <c r="J396" s="4" t="s">
        <v>1310</v>
      </c>
      <c r="K396" s="4" t="s">
        <v>1298</v>
      </c>
      <c r="L396" s="4" t="s">
        <v>1293</v>
      </c>
      <c r="M396" s="6" t="s">
        <v>1314</v>
      </c>
      <c r="N396" s="4" t="s">
        <v>1299</v>
      </c>
      <c r="O396" s="4"/>
    </row>
    <row r="397" spans="1:15" s="9" customFormat="1" ht="48" x14ac:dyDescent="0.2">
      <c r="A397" s="10">
        <v>396</v>
      </c>
      <c r="B397" s="4" t="s">
        <v>2153</v>
      </c>
      <c r="C397" s="10" t="s">
        <v>30</v>
      </c>
      <c r="D397" s="4" t="s">
        <v>15</v>
      </c>
      <c r="E397" s="21">
        <v>43398</v>
      </c>
      <c r="F397" s="16">
        <v>2</v>
      </c>
      <c r="G397" s="16" t="s">
        <v>2107</v>
      </c>
      <c r="H397" s="16" t="s">
        <v>16</v>
      </c>
      <c r="I397" s="20" t="s">
        <v>2086</v>
      </c>
      <c r="J397" s="4" t="s">
        <v>2138</v>
      </c>
      <c r="K397" s="16" t="s">
        <v>2121</v>
      </c>
      <c r="L397" s="16" t="s">
        <v>2124</v>
      </c>
      <c r="M397" s="17" t="s">
        <v>2122</v>
      </c>
      <c r="N397" s="4" t="s">
        <v>2120</v>
      </c>
      <c r="O397" s="1"/>
    </row>
    <row r="398" spans="1:15" s="9" customFormat="1" ht="36" x14ac:dyDescent="0.2">
      <c r="A398" s="10">
        <v>397</v>
      </c>
      <c r="B398" s="4" t="s">
        <v>2151</v>
      </c>
      <c r="C398" s="4" t="s">
        <v>29</v>
      </c>
      <c r="D398" s="4" t="s">
        <v>22</v>
      </c>
      <c r="E398" s="5">
        <v>43398</v>
      </c>
      <c r="F398" s="4">
        <v>2</v>
      </c>
      <c r="G398" s="4" t="s">
        <v>44</v>
      </c>
      <c r="H398" s="4" t="s">
        <v>16</v>
      </c>
      <c r="I398" s="4" t="s">
        <v>1176</v>
      </c>
      <c r="J398" s="4" t="s">
        <v>1174</v>
      </c>
      <c r="K398" s="4" t="s">
        <v>1165</v>
      </c>
      <c r="L398" s="4" t="s">
        <v>1163</v>
      </c>
      <c r="M398" s="4" t="s">
        <v>1169</v>
      </c>
      <c r="N398" s="4" t="s">
        <v>1166</v>
      </c>
      <c r="O398" s="4"/>
    </row>
    <row r="399" spans="1:15" s="9" customFormat="1" ht="36" x14ac:dyDescent="0.2">
      <c r="A399" s="10">
        <v>398</v>
      </c>
      <c r="B399" s="10" t="s">
        <v>2156</v>
      </c>
      <c r="C399" s="4" t="s">
        <v>29</v>
      </c>
      <c r="D399" s="4" t="s">
        <v>36</v>
      </c>
      <c r="E399" s="5">
        <v>43399</v>
      </c>
      <c r="F399" s="4">
        <v>2</v>
      </c>
      <c r="G399" s="4" t="s">
        <v>368</v>
      </c>
      <c r="H399" s="4" t="s">
        <v>16</v>
      </c>
      <c r="I399" s="4" t="s">
        <v>720</v>
      </c>
      <c r="J399" s="4" t="s">
        <v>721</v>
      </c>
      <c r="K399" s="4" t="s">
        <v>372</v>
      </c>
      <c r="L399" s="4" t="s">
        <v>373</v>
      </c>
      <c r="M399" s="4" t="s">
        <v>1095</v>
      </c>
      <c r="N399" s="4" t="s">
        <v>374</v>
      </c>
      <c r="O399" s="4"/>
    </row>
    <row r="400" spans="1:15" s="9" customFormat="1" ht="36" x14ac:dyDescent="0.2">
      <c r="A400" s="10">
        <v>399</v>
      </c>
      <c r="B400" s="4" t="s">
        <v>2151</v>
      </c>
      <c r="C400" s="4" t="s">
        <v>27</v>
      </c>
      <c r="D400" s="4" t="s">
        <v>25</v>
      </c>
      <c r="E400" s="5">
        <v>43399</v>
      </c>
      <c r="F400" s="4"/>
      <c r="G400" s="4" t="s">
        <v>44</v>
      </c>
      <c r="H400" s="4" t="s">
        <v>16</v>
      </c>
      <c r="I400" s="4" t="s">
        <v>1175</v>
      </c>
      <c r="J400" s="4" t="s">
        <v>1174</v>
      </c>
      <c r="K400" s="4" t="s">
        <v>1165</v>
      </c>
      <c r="L400" s="4" t="s">
        <v>1163</v>
      </c>
      <c r="M400" s="4" t="s">
        <v>1169</v>
      </c>
      <c r="N400" s="4" t="s">
        <v>1166</v>
      </c>
      <c r="O400" s="4"/>
    </row>
    <row r="401" spans="1:15" s="9" customFormat="1" ht="36" x14ac:dyDescent="0.2">
      <c r="A401" s="10">
        <v>400</v>
      </c>
      <c r="B401" s="4" t="s">
        <v>2154</v>
      </c>
      <c r="C401" s="4" t="s">
        <v>30</v>
      </c>
      <c r="D401" s="4" t="s">
        <v>25</v>
      </c>
      <c r="E401" s="5">
        <v>43404</v>
      </c>
      <c r="F401" s="4"/>
      <c r="G401" s="4" t="s">
        <v>929</v>
      </c>
      <c r="H401" s="4" t="s">
        <v>16</v>
      </c>
      <c r="I401" s="4" t="s">
        <v>1216</v>
      </c>
      <c r="J401" s="4" t="s">
        <v>1217</v>
      </c>
      <c r="K401" s="4" t="s">
        <v>1211</v>
      </c>
      <c r="L401" s="4" t="s">
        <v>1214</v>
      </c>
      <c r="M401" s="4" t="s">
        <v>1215</v>
      </c>
      <c r="N401" s="4" t="s">
        <v>1209</v>
      </c>
      <c r="O401" s="4"/>
    </row>
    <row r="402" spans="1:15" s="9" customFormat="1" ht="48" x14ac:dyDescent="0.2">
      <c r="A402" s="10">
        <v>401</v>
      </c>
      <c r="B402" s="10" t="s">
        <v>2155</v>
      </c>
      <c r="C402" s="4" t="s">
        <v>29</v>
      </c>
      <c r="D402" s="4" t="s">
        <v>120</v>
      </c>
      <c r="E402" s="5">
        <v>43405</v>
      </c>
      <c r="F402" s="4"/>
      <c r="G402" s="4" t="s">
        <v>61</v>
      </c>
      <c r="H402" s="4" t="s">
        <v>16</v>
      </c>
      <c r="I402" s="4" t="s">
        <v>687</v>
      </c>
      <c r="J402" s="4" t="s">
        <v>768</v>
      </c>
      <c r="K402" s="4" t="s">
        <v>257</v>
      </c>
      <c r="L402" s="4" t="s">
        <v>258</v>
      </c>
      <c r="M402" s="6" t="s">
        <v>1126</v>
      </c>
      <c r="N402" s="4" t="s">
        <v>259</v>
      </c>
      <c r="O402" s="4"/>
    </row>
    <row r="403" spans="1:15" s="9" customFormat="1" ht="36" x14ac:dyDescent="0.2">
      <c r="A403" s="10">
        <v>402</v>
      </c>
      <c r="B403" s="10" t="s">
        <v>2156</v>
      </c>
      <c r="C403" s="4" t="s">
        <v>29</v>
      </c>
      <c r="D403" s="4" t="s">
        <v>25</v>
      </c>
      <c r="E403" s="5">
        <v>43405</v>
      </c>
      <c r="F403" s="4"/>
      <c r="G403" s="4" t="s">
        <v>319</v>
      </c>
      <c r="H403" s="4" t="s">
        <v>16</v>
      </c>
      <c r="I403" s="4" t="s">
        <v>320</v>
      </c>
      <c r="J403" s="4" t="s">
        <v>321</v>
      </c>
      <c r="K403" s="4" t="s">
        <v>322</v>
      </c>
      <c r="L403" s="4" t="s">
        <v>323</v>
      </c>
      <c r="M403" s="4" t="s">
        <v>1110</v>
      </c>
      <c r="N403" s="4" t="s">
        <v>324</v>
      </c>
      <c r="O403" s="4"/>
    </row>
    <row r="404" spans="1:15" s="9" customFormat="1" ht="36" x14ac:dyDescent="0.2">
      <c r="A404" s="10">
        <v>403</v>
      </c>
      <c r="B404" s="4" t="s">
        <v>2155</v>
      </c>
      <c r="C404" s="10" t="s">
        <v>29</v>
      </c>
      <c r="D404" s="5" t="s">
        <v>25</v>
      </c>
      <c r="E404" s="5">
        <v>43410</v>
      </c>
      <c r="F404" s="10">
        <v>2</v>
      </c>
      <c r="G404" s="4" t="s">
        <v>2055</v>
      </c>
      <c r="H404" s="5" t="s">
        <v>16</v>
      </c>
      <c r="I404" s="4" t="s">
        <v>1761</v>
      </c>
      <c r="J404" s="10" t="s">
        <v>1754</v>
      </c>
      <c r="K404" s="10" t="s">
        <v>1763</v>
      </c>
      <c r="L404" s="4" t="s">
        <v>1756</v>
      </c>
      <c r="M404" s="4" t="s">
        <v>1764</v>
      </c>
      <c r="N404" s="4" t="s">
        <v>1762</v>
      </c>
      <c r="O404" s="4"/>
    </row>
    <row r="405" spans="1:15" s="9" customFormat="1" ht="24" x14ac:dyDescent="0.2">
      <c r="A405" s="10">
        <v>404</v>
      </c>
      <c r="B405" s="10" t="s">
        <v>2155</v>
      </c>
      <c r="C405" s="4" t="s">
        <v>33</v>
      </c>
      <c r="D405" s="4" t="s">
        <v>15</v>
      </c>
      <c r="E405" s="5">
        <v>43418</v>
      </c>
      <c r="F405" s="4"/>
      <c r="G405" s="4" t="s">
        <v>55</v>
      </c>
      <c r="H405" s="4" t="s">
        <v>16</v>
      </c>
      <c r="I405" s="4" t="s">
        <v>670</v>
      </c>
      <c r="J405" s="4" t="s">
        <v>507</v>
      </c>
      <c r="K405" s="4" t="s">
        <v>69</v>
      </c>
      <c r="L405" s="4" t="s">
        <v>1908</v>
      </c>
      <c r="M405" s="4" t="s">
        <v>1057</v>
      </c>
      <c r="N405" s="4" t="s">
        <v>70</v>
      </c>
      <c r="O405" s="4"/>
    </row>
    <row r="406" spans="1:15" s="9" customFormat="1" ht="36" x14ac:dyDescent="0.2">
      <c r="A406" s="10">
        <v>405</v>
      </c>
      <c r="B406" s="4" t="s">
        <v>2156</v>
      </c>
      <c r="C406" s="4" t="s">
        <v>29</v>
      </c>
      <c r="D406" s="4" t="s">
        <v>25</v>
      </c>
      <c r="E406" s="5">
        <v>43418</v>
      </c>
      <c r="F406" s="4">
        <v>3</v>
      </c>
      <c r="G406" s="4" t="s">
        <v>2055</v>
      </c>
      <c r="H406" s="4" t="s">
        <v>16</v>
      </c>
      <c r="I406" s="4" t="s">
        <v>971</v>
      </c>
      <c r="J406" s="4" t="s">
        <v>972</v>
      </c>
      <c r="K406" s="4" t="s">
        <v>973</v>
      </c>
      <c r="L406" s="4" t="s">
        <v>1141</v>
      </c>
      <c r="M406" s="4" t="s">
        <v>1042</v>
      </c>
      <c r="N406" s="4" t="s">
        <v>974</v>
      </c>
      <c r="O406" s="4"/>
    </row>
    <row r="407" spans="1:15" s="9" customFormat="1" ht="36" x14ac:dyDescent="0.2">
      <c r="A407" s="10">
        <v>406</v>
      </c>
      <c r="B407" s="4" t="s">
        <v>2156</v>
      </c>
      <c r="C407" s="10" t="s">
        <v>27</v>
      </c>
      <c r="D407" s="5" t="s">
        <v>15</v>
      </c>
      <c r="E407" s="5">
        <v>43419</v>
      </c>
      <c r="F407" s="4"/>
      <c r="G407" s="5" t="s">
        <v>929</v>
      </c>
      <c r="H407" s="4" t="s">
        <v>16</v>
      </c>
      <c r="I407" s="10" t="s">
        <v>1792</v>
      </c>
      <c r="J407" s="10" t="s">
        <v>1421</v>
      </c>
      <c r="K407" s="4" t="s">
        <v>1788</v>
      </c>
      <c r="L407" s="4" t="s">
        <v>1789</v>
      </c>
      <c r="M407" s="10" t="s">
        <v>1799</v>
      </c>
      <c r="N407" s="4" t="s">
        <v>1790</v>
      </c>
      <c r="O407" s="4"/>
    </row>
    <row r="408" spans="1:15" s="9" customFormat="1" ht="24" x14ac:dyDescent="0.2">
      <c r="A408" s="10">
        <v>407</v>
      </c>
      <c r="B408" s="4" t="s">
        <v>2155</v>
      </c>
      <c r="C408" s="10" t="s">
        <v>14</v>
      </c>
      <c r="D408" s="10" t="s">
        <v>120</v>
      </c>
      <c r="E408" s="15">
        <v>43419</v>
      </c>
      <c r="F408" s="4"/>
      <c r="G408" s="10" t="s">
        <v>1845</v>
      </c>
      <c r="H408" s="10" t="s">
        <v>16</v>
      </c>
      <c r="I408" s="10" t="s">
        <v>754</v>
      </c>
      <c r="J408" s="10" t="s">
        <v>1997</v>
      </c>
      <c r="K408" s="10" t="s">
        <v>1846</v>
      </c>
      <c r="L408" s="10" t="s">
        <v>1847</v>
      </c>
      <c r="M408" s="10" t="s">
        <v>1854</v>
      </c>
      <c r="N408" s="4" t="s">
        <v>1848</v>
      </c>
      <c r="O408" s="4"/>
    </row>
    <row r="409" spans="1:15" s="9" customFormat="1" ht="60" x14ac:dyDescent="0.2">
      <c r="A409" s="10">
        <v>408</v>
      </c>
      <c r="B409" s="4" t="s">
        <v>2154</v>
      </c>
      <c r="C409" s="10" t="s">
        <v>30</v>
      </c>
      <c r="D409" s="10" t="s">
        <v>15</v>
      </c>
      <c r="E409" s="15">
        <v>43419</v>
      </c>
      <c r="F409" s="10"/>
      <c r="G409" s="10" t="s">
        <v>55</v>
      </c>
      <c r="H409" s="10" t="s">
        <v>16</v>
      </c>
      <c r="I409" s="4" t="s">
        <v>1971</v>
      </c>
      <c r="J409" s="10" t="s">
        <v>1967</v>
      </c>
      <c r="K409" s="4" t="s">
        <v>1947</v>
      </c>
      <c r="L409" s="4" t="s">
        <v>1948</v>
      </c>
      <c r="M409" s="10" t="s">
        <v>1949</v>
      </c>
      <c r="N409" s="4" t="s">
        <v>1442</v>
      </c>
      <c r="O409" s="4"/>
    </row>
    <row r="410" spans="1:15" s="9" customFormat="1" ht="36" x14ac:dyDescent="0.2">
      <c r="A410" s="10">
        <v>409</v>
      </c>
      <c r="B410" s="4" t="s">
        <v>2151</v>
      </c>
      <c r="C410" s="4" t="s">
        <v>29</v>
      </c>
      <c r="D410" s="4" t="s">
        <v>22</v>
      </c>
      <c r="E410" s="5">
        <v>43426</v>
      </c>
      <c r="F410" s="4">
        <v>2</v>
      </c>
      <c r="G410" s="4" t="s">
        <v>44</v>
      </c>
      <c r="H410" s="4" t="s">
        <v>16</v>
      </c>
      <c r="I410" s="4" t="s">
        <v>1172</v>
      </c>
      <c r="J410" s="4" t="s">
        <v>1173</v>
      </c>
      <c r="K410" s="4" t="s">
        <v>1167</v>
      </c>
      <c r="L410" s="4" t="s">
        <v>1163</v>
      </c>
      <c r="M410" s="4" t="s">
        <v>1170</v>
      </c>
      <c r="N410" s="4" t="s">
        <v>1168</v>
      </c>
      <c r="O410" s="4"/>
    </row>
    <row r="411" spans="1:15" s="9" customFormat="1" ht="36" x14ac:dyDescent="0.2">
      <c r="A411" s="10">
        <v>410</v>
      </c>
      <c r="B411" s="4" t="s">
        <v>2151</v>
      </c>
      <c r="C411" s="4" t="s">
        <v>27</v>
      </c>
      <c r="D411" s="4" t="s">
        <v>25</v>
      </c>
      <c r="E411" s="5">
        <v>43427</v>
      </c>
      <c r="F411" s="4"/>
      <c r="G411" s="4" t="s">
        <v>44</v>
      </c>
      <c r="H411" s="4" t="s">
        <v>16</v>
      </c>
      <c r="I411" s="4" t="s">
        <v>1171</v>
      </c>
      <c r="J411" s="4" t="s">
        <v>1173</v>
      </c>
      <c r="K411" s="4" t="s">
        <v>1167</v>
      </c>
      <c r="L411" s="4" t="s">
        <v>1163</v>
      </c>
      <c r="M411" s="4" t="s">
        <v>1170</v>
      </c>
      <c r="N411" s="4" t="s">
        <v>1168</v>
      </c>
      <c r="O411" s="4"/>
    </row>
    <row r="412" spans="1:15" s="9" customFormat="1" ht="36" x14ac:dyDescent="0.2">
      <c r="A412" s="10">
        <v>411</v>
      </c>
      <c r="B412" s="4" t="s">
        <v>2156</v>
      </c>
      <c r="C412" s="10" t="s">
        <v>330</v>
      </c>
      <c r="D412" s="4" t="s">
        <v>22</v>
      </c>
      <c r="E412" s="5">
        <v>43433</v>
      </c>
      <c r="F412" s="4"/>
      <c r="G412" s="4" t="s">
        <v>71</v>
      </c>
      <c r="H412" s="4" t="s">
        <v>16</v>
      </c>
      <c r="I412" s="4" t="s">
        <v>1985</v>
      </c>
      <c r="J412" s="4" t="s">
        <v>1567</v>
      </c>
      <c r="K412" s="4" t="s">
        <v>1875</v>
      </c>
      <c r="L412" s="4" t="s">
        <v>1876</v>
      </c>
      <c r="M412" s="6" t="s">
        <v>1879</v>
      </c>
      <c r="N412" s="4" t="s">
        <v>1672</v>
      </c>
      <c r="O412" s="4"/>
    </row>
    <row r="413" spans="1:15" s="9" customFormat="1" ht="36" x14ac:dyDescent="0.2">
      <c r="A413" s="10">
        <v>412</v>
      </c>
      <c r="B413" s="10" t="s">
        <v>2154</v>
      </c>
      <c r="C413" s="4" t="s">
        <v>29</v>
      </c>
      <c r="D413" s="4" t="s">
        <v>15</v>
      </c>
      <c r="E413" s="5">
        <v>43435</v>
      </c>
      <c r="F413" s="4"/>
      <c r="G413" s="4" t="s">
        <v>461</v>
      </c>
      <c r="H413" s="4" t="s">
        <v>16</v>
      </c>
      <c r="I413" s="4" t="s">
        <v>2070</v>
      </c>
      <c r="J413" s="4" t="s">
        <v>462</v>
      </c>
      <c r="K413" s="4" t="s">
        <v>463</v>
      </c>
      <c r="L413" s="4" t="s">
        <v>464</v>
      </c>
      <c r="M413" s="4" t="s">
        <v>1071</v>
      </c>
      <c r="N413" s="4" t="s">
        <v>465</v>
      </c>
      <c r="O413" s="4"/>
    </row>
    <row r="414" spans="1:15" s="9" customFormat="1" ht="24" x14ac:dyDescent="0.2">
      <c r="A414" s="10">
        <v>413</v>
      </c>
      <c r="B414" s="10" t="s">
        <v>2154</v>
      </c>
      <c r="C414" s="4" t="s">
        <v>33</v>
      </c>
      <c r="D414" s="4" t="s">
        <v>15</v>
      </c>
      <c r="E414" s="5">
        <v>43445</v>
      </c>
      <c r="F414" s="4"/>
      <c r="G414" s="4" t="s">
        <v>368</v>
      </c>
      <c r="H414" s="4" t="s">
        <v>16</v>
      </c>
      <c r="I414" s="4" t="s">
        <v>1724</v>
      </c>
      <c r="J414" s="4" t="s">
        <v>727</v>
      </c>
      <c r="K414" s="4" t="s">
        <v>369</v>
      </c>
      <c r="L414" s="4" t="s">
        <v>370</v>
      </c>
      <c r="M414" s="4" t="s">
        <v>1096</v>
      </c>
      <c r="N414" s="4" t="s">
        <v>371</v>
      </c>
      <c r="O414" s="4"/>
    </row>
    <row r="415" spans="1:15" s="9" customFormat="1" ht="36" x14ac:dyDescent="0.2">
      <c r="A415" s="10">
        <v>414</v>
      </c>
      <c r="B415" s="4" t="s">
        <v>2153</v>
      </c>
      <c r="C415" s="10" t="s">
        <v>29</v>
      </c>
      <c r="D415" s="5" t="s">
        <v>15</v>
      </c>
      <c r="E415" s="5">
        <v>43447</v>
      </c>
      <c r="F415" s="4"/>
      <c r="G415" s="5" t="s">
        <v>929</v>
      </c>
      <c r="H415" s="4" t="s">
        <v>16</v>
      </c>
      <c r="I415" s="10" t="s">
        <v>2003</v>
      </c>
      <c r="J415" s="10" t="s">
        <v>1421</v>
      </c>
      <c r="K415" s="4" t="s">
        <v>1788</v>
      </c>
      <c r="L415" s="4" t="s">
        <v>1789</v>
      </c>
      <c r="M415" s="10" t="s">
        <v>1799</v>
      </c>
      <c r="N415" s="4" t="s">
        <v>1790</v>
      </c>
      <c r="O415" s="4"/>
    </row>
    <row r="416" spans="1:15" s="9" customFormat="1" ht="36" x14ac:dyDescent="0.2">
      <c r="A416" s="10">
        <v>415</v>
      </c>
      <c r="B416" s="4" t="s">
        <v>2151</v>
      </c>
      <c r="C416" s="4" t="s">
        <v>30</v>
      </c>
      <c r="D416" s="4" t="s">
        <v>15</v>
      </c>
      <c r="E416" s="5" t="s">
        <v>508</v>
      </c>
      <c r="F416" s="4"/>
      <c r="G416" s="4" t="s">
        <v>536</v>
      </c>
      <c r="H416" s="4" t="s">
        <v>16</v>
      </c>
      <c r="I416" s="4" t="s">
        <v>1231</v>
      </c>
      <c r="J416" s="4" t="s">
        <v>1225</v>
      </c>
      <c r="K416" s="4" t="s">
        <v>1232</v>
      </c>
      <c r="L416" s="4" t="s">
        <v>1227</v>
      </c>
      <c r="M416" s="4" t="s">
        <v>1228</v>
      </c>
      <c r="N416" s="4" t="s">
        <v>1229</v>
      </c>
      <c r="O416" s="4"/>
    </row>
    <row r="417" spans="1:15" s="9" customFormat="1" ht="24" x14ac:dyDescent="0.2">
      <c r="A417" s="10">
        <v>416</v>
      </c>
      <c r="B417" s="10" t="s">
        <v>2155</v>
      </c>
      <c r="C417" s="4" t="s">
        <v>27</v>
      </c>
      <c r="D417" s="4" t="s">
        <v>15</v>
      </c>
      <c r="E417" s="5" t="s">
        <v>532</v>
      </c>
      <c r="F417" s="4"/>
      <c r="G417" s="4" t="s">
        <v>44</v>
      </c>
      <c r="H417" s="4" t="s">
        <v>16</v>
      </c>
      <c r="I417" s="4" t="s">
        <v>1812</v>
      </c>
      <c r="J417" s="4" t="s">
        <v>539</v>
      </c>
      <c r="K417" s="4" t="s">
        <v>540</v>
      </c>
      <c r="L417" s="4" t="s">
        <v>541</v>
      </c>
      <c r="M417" s="4" t="s">
        <v>1047</v>
      </c>
      <c r="N417" s="4" t="s">
        <v>542</v>
      </c>
      <c r="O417" s="4"/>
    </row>
    <row r="418" spans="1:15" s="9" customFormat="1" ht="36" x14ac:dyDescent="0.2">
      <c r="A418" s="10">
        <v>417</v>
      </c>
      <c r="B418" s="10" t="s">
        <v>2153</v>
      </c>
      <c r="C418" s="4" t="s">
        <v>30</v>
      </c>
      <c r="D418" s="4" t="s">
        <v>15</v>
      </c>
      <c r="E418" s="5" t="s">
        <v>571</v>
      </c>
      <c r="F418" s="4"/>
      <c r="G418" s="4" t="s">
        <v>46</v>
      </c>
      <c r="H418" s="4" t="s">
        <v>16</v>
      </c>
      <c r="I418" s="4" t="s">
        <v>2004</v>
      </c>
      <c r="J418" s="4" t="s">
        <v>776</v>
      </c>
      <c r="K418" s="4" t="s">
        <v>211</v>
      </c>
      <c r="L418" s="4" t="s">
        <v>982</v>
      </c>
      <c r="M418" s="6" t="s">
        <v>1138</v>
      </c>
      <c r="N418" s="4" t="s">
        <v>242</v>
      </c>
      <c r="O418" s="4"/>
    </row>
    <row r="419" spans="1:15" s="9" customFormat="1" ht="24" x14ac:dyDescent="0.2">
      <c r="A419" s="10">
        <v>418</v>
      </c>
      <c r="B419" s="10" t="s">
        <v>2155</v>
      </c>
      <c r="C419" s="4" t="s">
        <v>30</v>
      </c>
      <c r="D419" s="4" t="s">
        <v>25</v>
      </c>
      <c r="E419" s="5" t="s">
        <v>571</v>
      </c>
      <c r="F419" s="4"/>
      <c r="G419" s="4" t="s">
        <v>46</v>
      </c>
      <c r="H419" s="4" t="s">
        <v>16</v>
      </c>
      <c r="I419" s="4" t="s">
        <v>212</v>
      </c>
      <c r="J419" s="4" t="s">
        <v>213</v>
      </c>
      <c r="K419" s="4" t="s">
        <v>214</v>
      </c>
      <c r="L419" s="4" t="s">
        <v>215</v>
      </c>
      <c r="M419" s="6" t="s">
        <v>1140</v>
      </c>
      <c r="N419" s="4" t="s">
        <v>241</v>
      </c>
      <c r="O419" s="4"/>
    </row>
    <row r="420" spans="1:15" s="9" customFormat="1" ht="24" x14ac:dyDescent="0.2">
      <c r="A420" s="10">
        <v>419</v>
      </c>
      <c r="B420" s="10" t="s">
        <v>2154</v>
      </c>
      <c r="C420" s="4" t="s">
        <v>30</v>
      </c>
      <c r="D420" s="4" t="s">
        <v>15</v>
      </c>
      <c r="E420" s="5" t="s">
        <v>571</v>
      </c>
      <c r="F420" s="4"/>
      <c r="G420" s="4" t="s">
        <v>2055</v>
      </c>
      <c r="H420" s="4" t="s">
        <v>16</v>
      </c>
      <c r="I420" s="4" t="s">
        <v>608</v>
      </c>
      <c r="J420" s="4" t="s">
        <v>562</v>
      </c>
      <c r="K420" s="4" t="s">
        <v>1921</v>
      </c>
      <c r="L420" s="4" t="s">
        <v>1928</v>
      </c>
      <c r="M420" s="4" t="s">
        <v>1049</v>
      </c>
      <c r="N420" s="4" t="s">
        <v>559</v>
      </c>
      <c r="O420" s="4"/>
    </row>
    <row r="421" spans="1:15" s="9" customFormat="1" x14ac:dyDescent="0.2">
      <c r="A421" s="10">
        <v>420</v>
      </c>
      <c r="B421" s="4" t="s">
        <v>2154</v>
      </c>
      <c r="C421" s="4" t="s">
        <v>652</v>
      </c>
      <c r="D421" s="4" t="s">
        <v>15</v>
      </c>
      <c r="E421" s="5" t="s">
        <v>571</v>
      </c>
      <c r="F421" s="4"/>
      <c r="G421" s="4" t="s">
        <v>44</v>
      </c>
      <c r="H421" s="4" t="s">
        <v>16</v>
      </c>
      <c r="I421" s="4" t="s">
        <v>1333</v>
      </c>
      <c r="J421" s="4" t="s">
        <v>1253</v>
      </c>
      <c r="K421" s="4"/>
      <c r="L421" s="4"/>
      <c r="M421" s="4"/>
      <c r="N421" s="4" t="s">
        <v>1255</v>
      </c>
      <c r="O421" s="4"/>
    </row>
    <row r="422" spans="1:15" s="9" customFormat="1" ht="24" x14ac:dyDescent="0.2">
      <c r="A422" s="10">
        <v>421</v>
      </c>
      <c r="B422" s="4" t="s">
        <v>2155</v>
      </c>
      <c r="C422" s="4" t="s">
        <v>29</v>
      </c>
      <c r="D422" s="5" t="s">
        <v>25</v>
      </c>
      <c r="E422" s="5" t="s">
        <v>571</v>
      </c>
      <c r="F422" s="4"/>
      <c r="G422" s="4" t="s">
        <v>2055</v>
      </c>
      <c r="H422" s="4" t="s">
        <v>16</v>
      </c>
      <c r="I422" s="4" t="s">
        <v>1426</v>
      </c>
      <c r="J422" s="5" t="s">
        <v>1404</v>
      </c>
      <c r="K422" s="4" t="s">
        <v>1430</v>
      </c>
      <c r="L422" s="4" t="s">
        <v>1427</v>
      </c>
      <c r="M422" s="5" t="s">
        <v>1428</v>
      </c>
      <c r="N422" s="4" t="s">
        <v>1429</v>
      </c>
      <c r="O422" s="4"/>
    </row>
    <row r="423" spans="1:15" s="9" customFormat="1" ht="24" x14ac:dyDescent="0.2">
      <c r="A423" s="10">
        <v>422</v>
      </c>
      <c r="B423" s="4" t="s">
        <v>2156</v>
      </c>
      <c r="C423" s="4" t="s">
        <v>29</v>
      </c>
      <c r="D423" s="5" t="s">
        <v>25</v>
      </c>
      <c r="E423" s="5" t="s">
        <v>571</v>
      </c>
      <c r="F423" s="4"/>
      <c r="G423" s="5" t="s">
        <v>55</v>
      </c>
      <c r="H423" s="4" t="s">
        <v>16</v>
      </c>
      <c r="I423" s="4" t="s">
        <v>1437</v>
      </c>
      <c r="J423" s="5" t="s">
        <v>1438</v>
      </c>
      <c r="K423" s="4" t="s">
        <v>1441</v>
      </c>
      <c r="L423" s="4" t="s">
        <v>1439</v>
      </c>
      <c r="M423" s="5" t="s">
        <v>1440</v>
      </c>
      <c r="N423" s="4" t="s">
        <v>1442</v>
      </c>
      <c r="O423" s="4"/>
    </row>
    <row r="424" spans="1:15" s="9" customFormat="1" ht="36" x14ac:dyDescent="0.2">
      <c r="A424" s="10">
        <v>423</v>
      </c>
      <c r="B424" s="4" t="s">
        <v>2151</v>
      </c>
      <c r="C424" s="4" t="s">
        <v>29</v>
      </c>
      <c r="D424" s="5" t="s">
        <v>22</v>
      </c>
      <c r="E424" s="5" t="s">
        <v>571</v>
      </c>
      <c r="F424" s="4"/>
      <c r="G424" s="4" t="s">
        <v>2055</v>
      </c>
      <c r="H424" s="4" t="s">
        <v>16</v>
      </c>
      <c r="I424" s="4" t="s">
        <v>1444</v>
      </c>
      <c r="J424" s="5" t="s">
        <v>1404</v>
      </c>
      <c r="K424" s="4" t="s">
        <v>1425</v>
      </c>
      <c r="L424" s="4" t="s">
        <v>1405</v>
      </c>
      <c r="M424" s="5" t="s">
        <v>1406</v>
      </c>
      <c r="N424" s="4" t="s">
        <v>1445</v>
      </c>
      <c r="O424" s="4"/>
    </row>
    <row r="425" spans="1:15" s="9" customFormat="1" ht="36" x14ac:dyDescent="0.2">
      <c r="A425" s="10">
        <v>424</v>
      </c>
      <c r="B425" s="4" t="s">
        <v>2155</v>
      </c>
      <c r="C425" s="4" t="s">
        <v>29</v>
      </c>
      <c r="D425" s="5" t="s">
        <v>22</v>
      </c>
      <c r="E425" s="5" t="s">
        <v>571</v>
      </c>
      <c r="F425" s="4"/>
      <c r="G425" s="4" t="s">
        <v>2055</v>
      </c>
      <c r="H425" s="4" t="s">
        <v>16</v>
      </c>
      <c r="I425" s="4" t="s">
        <v>1446</v>
      </c>
      <c r="J425" s="5" t="s">
        <v>1404</v>
      </c>
      <c r="K425" s="4" t="s">
        <v>1425</v>
      </c>
      <c r="L425" s="4" t="s">
        <v>1405</v>
      </c>
      <c r="M425" s="5" t="s">
        <v>1447</v>
      </c>
      <c r="N425" s="4" t="s">
        <v>1448</v>
      </c>
      <c r="O425" s="4"/>
    </row>
    <row r="426" spans="1:15" s="9" customFormat="1" ht="36" x14ac:dyDescent="0.2">
      <c r="A426" s="10">
        <v>425</v>
      </c>
      <c r="B426" s="4" t="s">
        <v>2156</v>
      </c>
      <c r="C426" s="4" t="s">
        <v>29</v>
      </c>
      <c r="D426" s="5" t="s">
        <v>25</v>
      </c>
      <c r="E426" s="5" t="s">
        <v>571</v>
      </c>
      <c r="F426" s="4"/>
      <c r="G426" s="4" t="s">
        <v>2055</v>
      </c>
      <c r="H426" s="4" t="s">
        <v>16</v>
      </c>
      <c r="I426" s="4" t="s">
        <v>1566</v>
      </c>
      <c r="J426" s="5" t="s">
        <v>1462</v>
      </c>
      <c r="K426" s="4" t="s">
        <v>1463</v>
      </c>
      <c r="L426" s="4"/>
      <c r="M426" s="5" t="s">
        <v>1464</v>
      </c>
      <c r="N426" s="4" t="s">
        <v>1465</v>
      </c>
      <c r="O426" s="4"/>
    </row>
    <row r="427" spans="1:15" s="9" customFormat="1" ht="24" x14ac:dyDescent="0.2">
      <c r="A427" s="10">
        <v>426</v>
      </c>
      <c r="B427" s="4" t="s">
        <v>2156</v>
      </c>
      <c r="C427" s="4" t="s">
        <v>29</v>
      </c>
      <c r="D427" s="5" t="s">
        <v>25</v>
      </c>
      <c r="E427" s="5" t="s">
        <v>571</v>
      </c>
      <c r="F427" s="4"/>
      <c r="G427" s="4" t="s">
        <v>2055</v>
      </c>
      <c r="H427" s="4" t="s">
        <v>16</v>
      </c>
      <c r="I427" s="4" t="s">
        <v>1570</v>
      </c>
      <c r="J427" s="5" t="s">
        <v>1404</v>
      </c>
      <c r="K427" s="4" t="s">
        <v>1425</v>
      </c>
      <c r="L427" s="4" t="s">
        <v>1573</v>
      </c>
      <c r="M427" s="5" t="s">
        <v>1572</v>
      </c>
      <c r="N427" s="4" t="s">
        <v>1571</v>
      </c>
      <c r="O427" s="4"/>
    </row>
    <row r="428" spans="1:15" s="9" customFormat="1" ht="48" x14ac:dyDescent="0.2">
      <c r="A428" s="10">
        <v>427</v>
      </c>
      <c r="B428" s="4" t="s">
        <v>2154</v>
      </c>
      <c r="C428" s="4" t="s">
        <v>29</v>
      </c>
      <c r="D428" s="5" t="s">
        <v>25</v>
      </c>
      <c r="E428" s="5" t="s">
        <v>571</v>
      </c>
      <c r="F428" s="4"/>
      <c r="G428" s="4" t="s">
        <v>2055</v>
      </c>
      <c r="H428" s="4" t="s">
        <v>16</v>
      </c>
      <c r="I428" s="4" t="s">
        <v>1574</v>
      </c>
      <c r="J428" s="5" t="s">
        <v>1575</v>
      </c>
      <c r="K428" s="4" t="s">
        <v>1576</v>
      </c>
      <c r="L428" s="4" t="s">
        <v>1577</v>
      </c>
      <c r="M428" s="5" t="s">
        <v>1578</v>
      </c>
      <c r="N428" s="4"/>
      <c r="O428" s="4"/>
    </row>
    <row r="429" spans="1:15" s="9" customFormat="1" ht="48" x14ac:dyDescent="0.2">
      <c r="A429" s="10">
        <v>428</v>
      </c>
      <c r="B429" s="4" t="s">
        <v>2156</v>
      </c>
      <c r="C429" s="4" t="s">
        <v>29</v>
      </c>
      <c r="D429" s="5" t="s">
        <v>36</v>
      </c>
      <c r="E429" s="5" t="s">
        <v>571</v>
      </c>
      <c r="F429" s="4"/>
      <c r="G429" s="5" t="s">
        <v>929</v>
      </c>
      <c r="H429" s="4" t="s">
        <v>16</v>
      </c>
      <c r="I429" s="4" t="s">
        <v>1579</v>
      </c>
      <c r="J429" s="5" t="s">
        <v>1528</v>
      </c>
      <c r="K429" s="4" t="s">
        <v>1581</v>
      </c>
      <c r="L429" s="4" t="s">
        <v>1498</v>
      </c>
      <c r="M429" s="5" t="s">
        <v>1531</v>
      </c>
      <c r="N429" s="4" t="s">
        <v>1580</v>
      </c>
      <c r="O429" s="4"/>
    </row>
    <row r="430" spans="1:15" s="9" customFormat="1" ht="36" x14ac:dyDescent="0.2">
      <c r="A430" s="10">
        <v>429</v>
      </c>
      <c r="B430" s="4" t="s">
        <v>2154</v>
      </c>
      <c r="C430" s="4" t="s">
        <v>29</v>
      </c>
      <c r="D430" s="5" t="s">
        <v>22</v>
      </c>
      <c r="E430" s="5" t="s">
        <v>571</v>
      </c>
      <c r="F430" s="4"/>
      <c r="G430" s="5" t="s">
        <v>44</v>
      </c>
      <c r="H430" s="4" t="s">
        <v>16</v>
      </c>
      <c r="I430" s="4" t="s">
        <v>1604</v>
      </c>
      <c r="J430" s="5" t="s">
        <v>1174</v>
      </c>
      <c r="K430" s="4" t="s">
        <v>1605</v>
      </c>
      <c r="L430" s="4" t="s">
        <v>1606</v>
      </c>
      <c r="M430" s="5" t="s">
        <v>1607</v>
      </c>
      <c r="N430" s="4" t="s">
        <v>1608</v>
      </c>
      <c r="O430" s="4"/>
    </row>
    <row r="431" spans="1:15" s="9" customFormat="1" ht="48" x14ac:dyDescent="0.2">
      <c r="A431" s="10">
        <v>430</v>
      </c>
      <c r="B431" s="4" t="s">
        <v>2156</v>
      </c>
      <c r="C431" s="4" t="s">
        <v>29</v>
      </c>
      <c r="D431" s="5" t="s">
        <v>22</v>
      </c>
      <c r="E431" s="5" t="s">
        <v>571</v>
      </c>
      <c r="F431" s="4"/>
      <c r="G431" s="5" t="s">
        <v>44</v>
      </c>
      <c r="H431" s="4" t="s">
        <v>16</v>
      </c>
      <c r="I431" s="4" t="s">
        <v>1615</v>
      </c>
      <c r="J431" s="5" t="s">
        <v>1617</v>
      </c>
      <c r="K431" s="4" t="s">
        <v>1618</v>
      </c>
      <c r="L431" s="4" t="s">
        <v>1616</v>
      </c>
      <c r="M431" s="5" t="s">
        <v>1620</v>
      </c>
      <c r="N431" s="4" t="s">
        <v>1619</v>
      </c>
      <c r="O431" s="4"/>
    </row>
    <row r="432" spans="1:15" s="9" customFormat="1" ht="36" x14ac:dyDescent="0.2">
      <c r="A432" s="10">
        <v>431</v>
      </c>
      <c r="B432" s="10" t="s">
        <v>2154</v>
      </c>
      <c r="C432" s="4" t="s">
        <v>30</v>
      </c>
      <c r="D432" s="4" t="s">
        <v>15</v>
      </c>
      <c r="E432" s="5" t="s">
        <v>1820</v>
      </c>
      <c r="F432" s="4"/>
      <c r="G432" s="4" t="s">
        <v>2055</v>
      </c>
      <c r="H432" s="4" t="s">
        <v>16</v>
      </c>
      <c r="I432" s="4" t="s">
        <v>606</v>
      </c>
      <c r="J432" s="4" t="s">
        <v>1929</v>
      </c>
      <c r="K432" s="4" t="s">
        <v>573</v>
      </c>
      <c r="L432" s="4" t="s">
        <v>574</v>
      </c>
      <c r="M432" s="4" t="s">
        <v>1048</v>
      </c>
      <c r="N432" s="4" t="s">
        <v>575</v>
      </c>
      <c r="O432" s="4"/>
    </row>
    <row r="433" spans="1:15" s="9" customFormat="1" ht="36" x14ac:dyDescent="0.2">
      <c r="A433" s="10">
        <v>432</v>
      </c>
      <c r="B433" s="4" t="s">
        <v>2153</v>
      </c>
      <c r="C433" s="10" t="s">
        <v>30</v>
      </c>
      <c r="D433" s="4" t="s">
        <v>15</v>
      </c>
      <c r="E433" s="20" t="s">
        <v>2101</v>
      </c>
      <c r="F433" s="16"/>
      <c r="G433" s="16" t="s">
        <v>473</v>
      </c>
      <c r="H433" s="16" t="s">
        <v>16</v>
      </c>
      <c r="I433" s="20" t="s">
        <v>2093</v>
      </c>
      <c r="J433" s="4" t="s">
        <v>2148</v>
      </c>
      <c r="K433" s="16" t="s">
        <v>2125</v>
      </c>
      <c r="L433" s="16" t="s">
        <v>2124</v>
      </c>
      <c r="M433" s="17" t="s">
        <v>2122</v>
      </c>
      <c r="N433" s="4" t="s">
        <v>2120</v>
      </c>
      <c r="O433" s="1"/>
    </row>
    <row r="434" spans="1:15" s="9" customFormat="1" x14ac:dyDescent="0.2">
      <c r="A434" s="10">
        <v>433</v>
      </c>
      <c r="B434" s="4" t="s">
        <v>2154</v>
      </c>
      <c r="C434" s="4" t="s">
        <v>651</v>
      </c>
      <c r="D434" s="4" t="s">
        <v>15</v>
      </c>
      <c r="E434" s="15" t="s">
        <v>2101</v>
      </c>
      <c r="F434" s="4"/>
      <c r="G434" s="4" t="s">
        <v>44</v>
      </c>
      <c r="H434" s="4" t="s">
        <v>16</v>
      </c>
      <c r="I434" s="4" t="s">
        <v>1334</v>
      </c>
      <c r="J434" s="4" t="s">
        <v>1253</v>
      </c>
      <c r="K434" s="4"/>
      <c r="L434" s="4"/>
      <c r="M434" s="4"/>
      <c r="N434" s="4" t="s">
        <v>1255</v>
      </c>
      <c r="O434" s="4"/>
    </row>
    <row r="435" spans="1:15" s="9" customFormat="1" ht="24" x14ac:dyDescent="0.2">
      <c r="A435" s="10">
        <v>434</v>
      </c>
      <c r="B435" s="10" t="s">
        <v>2153</v>
      </c>
      <c r="C435" s="4" t="s">
        <v>30</v>
      </c>
      <c r="D435" s="4" t="s">
        <v>15</v>
      </c>
      <c r="E435" s="5" t="s">
        <v>1819</v>
      </c>
      <c r="F435" s="4"/>
      <c r="G435" s="4" t="s">
        <v>46</v>
      </c>
      <c r="H435" s="4" t="s">
        <v>16</v>
      </c>
      <c r="I435" s="4" t="s">
        <v>2063</v>
      </c>
      <c r="J435" s="4" t="s">
        <v>776</v>
      </c>
      <c r="K435" s="4" t="s">
        <v>218</v>
      </c>
      <c r="L435" s="4" t="s">
        <v>231</v>
      </c>
      <c r="M435" s="6" t="s">
        <v>1132</v>
      </c>
      <c r="N435" s="4" t="s">
        <v>202</v>
      </c>
      <c r="O435" s="4"/>
    </row>
    <row r="436" spans="1:15" s="9" customFormat="1" ht="24" x14ac:dyDescent="0.2">
      <c r="A436" s="10">
        <v>435</v>
      </c>
      <c r="B436" s="4" t="s">
        <v>2153</v>
      </c>
      <c r="C436" s="10" t="s">
        <v>30</v>
      </c>
      <c r="D436" s="4" t="s">
        <v>15</v>
      </c>
      <c r="E436" s="20" t="s">
        <v>1819</v>
      </c>
      <c r="F436" s="16"/>
      <c r="G436" s="16" t="s">
        <v>55</v>
      </c>
      <c r="H436" s="16" t="s">
        <v>16</v>
      </c>
      <c r="I436" s="20" t="s">
        <v>2092</v>
      </c>
      <c r="J436" s="4" t="s">
        <v>2114</v>
      </c>
      <c r="K436" s="16" t="s">
        <v>2123</v>
      </c>
      <c r="L436" s="16" t="s">
        <v>2124</v>
      </c>
      <c r="M436" s="17" t="s">
        <v>2122</v>
      </c>
      <c r="N436" s="4" t="s">
        <v>2120</v>
      </c>
      <c r="O436" s="1"/>
    </row>
    <row r="437" spans="1:15" s="9" customFormat="1" ht="36" x14ac:dyDescent="0.2">
      <c r="A437" s="10">
        <v>436</v>
      </c>
      <c r="B437" s="4" t="s">
        <v>2152</v>
      </c>
      <c r="C437" s="4" t="s">
        <v>30</v>
      </c>
      <c r="D437" s="5" t="s">
        <v>25</v>
      </c>
      <c r="E437" s="5" t="s">
        <v>1819</v>
      </c>
      <c r="F437" s="4"/>
      <c r="G437" s="4" t="s">
        <v>2055</v>
      </c>
      <c r="H437" s="4" t="s">
        <v>16</v>
      </c>
      <c r="I437" s="4" t="s">
        <v>1371</v>
      </c>
      <c r="J437" s="5" t="s">
        <v>1355</v>
      </c>
      <c r="K437" s="4" t="s">
        <v>1369</v>
      </c>
      <c r="L437" s="4" t="s">
        <v>1357</v>
      </c>
      <c r="M437" s="5" t="s">
        <v>1372</v>
      </c>
      <c r="N437" s="4" t="s">
        <v>1370</v>
      </c>
      <c r="O437" s="4"/>
    </row>
    <row r="438" spans="1:15" s="9" customFormat="1" ht="72" x14ac:dyDescent="0.2">
      <c r="A438" s="10">
        <v>437</v>
      </c>
      <c r="B438" s="4" t="s">
        <v>2151</v>
      </c>
      <c r="C438" s="4" t="s">
        <v>29</v>
      </c>
      <c r="D438" s="5" t="s">
        <v>36</v>
      </c>
      <c r="E438" s="5" t="s">
        <v>1819</v>
      </c>
      <c r="F438" s="4"/>
      <c r="G438" s="4" t="s">
        <v>2055</v>
      </c>
      <c r="H438" s="4" t="s">
        <v>16</v>
      </c>
      <c r="I438" s="4" t="s">
        <v>1521</v>
      </c>
      <c r="J438" s="5" t="s">
        <v>1462</v>
      </c>
      <c r="K438" s="4" t="s">
        <v>1463</v>
      </c>
      <c r="L438" s="4"/>
      <c r="M438" s="5" t="s">
        <v>1464</v>
      </c>
      <c r="N438" s="4" t="s">
        <v>1465</v>
      </c>
      <c r="O438" s="4"/>
    </row>
    <row r="439" spans="1:15" s="9" customFormat="1" ht="48" x14ac:dyDescent="0.2">
      <c r="A439" s="10">
        <v>438</v>
      </c>
      <c r="B439" s="4" t="s">
        <v>2156</v>
      </c>
      <c r="C439" s="4" t="s">
        <v>29</v>
      </c>
      <c r="D439" s="5" t="s">
        <v>25</v>
      </c>
      <c r="E439" s="5" t="s">
        <v>1819</v>
      </c>
      <c r="F439" s="4"/>
      <c r="G439" s="4" t="s">
        <v>2055</v>
      </c>
      <c r="H439" s="4" t="s">
        <v>16</v>
      </c>
      <c r="I439" s="4" t="s">
        <v>1520</v>
      </c>
      <c r="J439" s="5" t="s">
        <v>1522</v>
      </c>
      <c r="K439" s="4" t="s">
        <v>1524</v>
      </c>
      <c r="L439" s="4" t="s">
        <v>1523</v>
      </c>
      <c r="M439" s="5" t="s">
        <v>1526</v>
      </c>
      <c r="N439" s="4" t="s">
        <v>1525</v>
      </c>
      <c r="O439" s="4"/>
    </row>
    <row r="440" spans="1:15" s="9" customFormat="1" ht="24" x14ac:dyDescent="0.2">
      <c r="A440" s="10">
        <v>439</v>
      </c>
      <c r="B440" s="10" t="s">
        <v>2153</v>
      </c>
      <c r="C440" s="4" t="s">
        <v>30</v>
      </c>
      <c r="D440" s="4" t="s">
        <v>15</v>
      </c>
      <c r="E440" s="5" t="s">
        <v>1819</v>
      </c>
      <c r="F440" s="4"/>
      <c r="G440" s="4" t="s">
        <v>2055</v>
      </c>
      <c r="H440" s="4" t="s">
        <v>16</v>
      </c>
      <c r="I440" s="4" t="s">
        <v>658</v>
      </c>
      <c r="J440" s="4" t="s">
        <v>562</v>
      </c>
      <c r="K440" s="4"/>
      <c r="L440" s="4" t="s">
        <v>975</v>
      </c>
      <c r="M440" s="4" t="s">
        <v>1049</v>
      </c>
      <c r="N440" s="4" t="s">
        <v>559</v>
      </c>
      <c r="O440" s="4"/>
    </row>
    <row r="441" spans="1:15" s="9" customFormat="1" x14ac:dyDescent="0.2">
      <c r="A441" s="10">
        <v>440</v>
      </c>
      <c r="B441" s="4" t="s">
        <v>2154</v>
      </c>
      <c r="C441" s="4" t="s">
        <v>27</v>
      </c>
      <c r="D441" s="4" t="s">
        <v>15</v>
      </c>
      <c r="E441" s="5" t="s">
        <v>1254</v>
      </c>
      <c r="F441" s="4"/>
      <c r="G441" s="4" t="s">
        <v>44</v>
      </c>
      <c r="H441" s="4" t="s">
        <v>16</v>
      </c>
      <c r="I441" s="4" t="s">
        <v>1332</v>
      </c>
      <c r="J441" s="4" t="s">
        <v>1253</v>
      </c>
      <c r="K441" s="4"/>
      <c r="L441" s="4"/>
      <c r="M441" s="4"/>
      <c r="N441" s="4" t="s">
        <v>1255</v>
      </c>
      <c r="O441" s="4"/>
    </row>
    <row r="442" spans="1:15" s="9" customFormat="1" ht="24" x14ac:dyDescent="0.2">
      <c r="A442" s="10">
        <v>441</v>
      </c>
      <c r="B442" s="10" t="s">
        <v>2154</v>
      </c>
      <c r="C442" s="4" t="s">
        <v>27</v>
      </c>
      <c r="D442" s="4" t="s">
        <v>25</v>
      </c>
      <c r="E442" s="5" t="s">
        <v>588</v>
      </c>
      <c r="F442" s="4"/>
      <c r="G442" s="4" t="s">
        <v>44</v>
      </c>
      <c r="H442" s="4" t="s">
        <v>16</v>
      </c>
      <c r="I442" s="4" t="s">
        <v>603</v>
      </c>
      <c r="J442" s="4" t="s">
        <v>656</v>
      </c>
      <c r="K442" s="4" t="s">
        <v>589</v>
      </c>
      <c r="L442" s="4" t="s">
        <v>995</v>
      </c>
      <c r="M442" s="4" t="s">
        <v>1043</v>
      </c>
      <c r="N442" s="4" t="s">
        <v>580</v>
      </c>
      <c r="O442" s="4"/>
    </row>
    <row r="443" spans="1:15" s="9" customFormat="1" ht="24" x14ac:dyDescent="0.2">
      <c r="A443" s="10">
        <v>442</v>
      </c>
      <c r="B443" s="10" t="s">
        <v>2155</v>
      </c>
      <c r="C443" s="4" t="s">
        <v>29</v>
      </c>
      <c r="D443" s="4" t="s">
        <v>25</v>
      </c>
      <c r="E443" s="5" t="s">
        <v>588</v>
      </c>
      <c r="F443" s="4"/>
      <c r="G443" s="4" t="s">
        <v>2055</v>
      </c>
      <c r="H443" s="4" t="s">
        <v>16</v>
      </c>
      <c r="I443" s="4" t="s">
        <v>590</v>
      </c>
      <c r="J443" s="4" t="s">
        <v>656</v>
      </c>
      <c r="K443" s="4" t="s">
        <v>585</v>
      </c>
      <c r="L443" s="4" t="s">
        <v>995</v>
      </c>
      <c r="M443" s="4" t="s">
        <v>1043</v>
      </c>
      <c r="N443" s="4" t="s">
        <v>580</v>
      </c>
      <c r="O443" s="4"/>
    </row>
    <row r="444" spans="1:15" s="9" customFormat="1" ht="48" x14ac:dyDescent="0.2">
      <c r="A444" s="10">
        <v>443</v>
      </c>
      <c r="B444" s="4" t="s">
        <v>2154</v>
      </c>
      <c r="C444" s="10" t="s">
        <v>30</v>
      </c>
      <c r="D444" s="4" t="s">
        <v>15</v>
      </c>
      <c r="E444" s="20" t="s">
        <v>588</v>
      </c>
      <c r="F444" s="16"/>
      <c r="G444" s="16" t="s">
        <v>2108</v>
      </c>
      <c r="H444" s="16" t="s">
        <v>16</v>
      </c>
      <c r="I444" s="20" t="s">
        <v>2082</v>
      </c>
      <c r="J444" s="4" t="s">
        <v>2145</v>
      </c>
      <c r="K444" s="16" t="s">
        <v>2125</v>
      </c>
      <c r="L444" s="16" t="s">
        <v>2124</v>
      </c>
      <c r="M444" s="17" t="s">
        <v>2122</v>
      </c>
      <c r="N444" s="4" t="s">
        <v>2120</v>
      </c>
      <c r="O444" s="1"/>
    </row>
    <row r="445" spans="1:15" s="9" customFormat="1" ht="36" x14ac:dyDescent="0.2">
      <c r="A445" s="10">
        <v>444</v>
      </c>
      <c r="B445" s="4" t="s">
        <v>2154</v>
      </c>
      <c r="C445" s="4" t="s">
        <v>30</v>
      </c>
      <c r="D445" s="5" t="s">
        <v>25</v>
      </c>
      <c r="E445" s="5" t="s">
        <v>588</v>
      </c>
      <c r="F445" s="4"/>
      <c r="G445" s="4" t="s">
        <v>2055</v>
      </c>
      <c r="H445" s="4" t="s">
        <v>16</v>
      </c>
      <c r="I445" s="4" t="s">
        <v>1374</v>
      </c>
      <c r="J445" s="5" t="s">
        <v>1355</v>
      </c>
      <c r="K445" s="4" t="s">
        <v>1366</v>
      </c>
      <c r="L445" s="4" t="s">
        <v>1357</v>
      </c>
      <c r="M445" s="5" t="s">
        <v>1387</v>
      </c>
      <c r="N445" s="4" t="s">
        <v>1367</v>
      </c>
      <c r="O445" s="4"/>
    </row>
    <row r="446" spans="1:15" s="9" customFormat="1" ht="24" x14ac:dyDescent="0.2">
      <c r="A446" s="10">
        <v>445</v>
      </c>
      <c r="B446" s="10" t="s">
        <v>2154</v>
      </c>
      <c r="C446" s="4" t="s">
        <v>30</v>
      </c>
      <c r="D446" s="4" t="s">
        <v>15</v>
      </c>
      <c r="E446" s="5" t="s">
        <v>236</v>
      </c>
      <c r="F446" s="4"/>
      <c r="G446" s="4" t="s">
        <v>44</v>
      </c>
      <c r="H446" s="4" t="s">
        <v>16</v>
      </c>
      <c r="I446" s="4" t="s">
        <v>587</v>
      </c>
      <c r="J446" s="4" t="s">
        <v>657</v>
      </c>
      <c r="K446" s="4" t="s">
        <v>585</v>
      </c>
      <c r="L446" s="4" t="s">
        <v>994</v>
      </c>
      <c r="M446" s="4" t="s">
        <v>1044</v>
      </c>
      <c r="N446" s="4" t="s">
        <v>580</v>
      </c>
      <c r="O446" s="4"/>
    </row>
    <row r="447" spans="1:15" s="9" customFormat="1" ht="60" x14ac:dyDescent="0.2">
      <c r="A447" s="10">
        <v>446</v>
      </c>
      <c r="B447" s="4" t="s">
        <v>2156</v>
      </c>
      <c r="C447" s="4" t="s">
        <v>29</v>
      </c>
      <c r="D447" s="5" t="s">
        <v>25</v>
      </c>
      <c r="E447" s="5" t="s">
        <v>236</v>
      </c>
      <c r="F447" s="4"/>
      <c r="G447" s="5" t="s">
        <v>929</v>
      </c>
      <c r="H447" s="4" t="s">
        <v>16</v>
      </c>
      <c r="I447" s="4" t="s">
        <v>1496</v>
      </c>
      <c r="J447" s="5" t="s">
        <v>1497</v>
      </c>
      <c r="K447" s="4" t="s">
        <v>1501</v>
      </c>
      <c r="L447" s="4" t="s">
        <v>1498</v>
      </c>
      <c r="M447" s="5" t="s">
        <v>1499</v>
      </c>
      <c r="N447" s="4" t="s">
        <v>1500</v>
      </c>
      <c r="O447" s="4"/>
    </row>
    <row r="448" spans="1:15" s="9" customFormat="1" ht="48" x14ac:dyDescent="0.2">
      <c r="A448" s="10">
        <v>447</v>
      </c>
      <c r="B448" s="10" t="s">
        <v>2153</v>
      </c>
      <c r="C448" s="4" t="s">
        <v>30</v>
      </c>
      <c r="D448" s="4" t="s">
        <v>15</v>
      </c>
      <c r="E448" s="5" t="s">
        <v>245</v>
      </c>
      <c r="F448" s="4"/>
      <c r="G448" s="4" t="s">
        <v>46</v>
      </c>
      <c r="H448" s="4" t="s">
        <v>16</v>
      </c>
      <c r="I448" s="4" t="s">
        <v>2157</v>
      </c>
      <c r="J448" s="4" t="s">
        <v>776</v>
      </c>
      <c r="K448" s="4" t="s">
        <v>187</v>
      </c>
      <c r="L448" s="4" t="s">
        <v>216</v>
      </c>
      <c r="M448" s="6" t="s">
        <v>1133</v>
      </c>
      <c r="N448" s="4" t="s">
        <v>188</v>
      </c>
      <c r="O448" s="4"/>
    </row>
    <row r="449" spans="1:15" s="9" customFormat="1" ht="24" x14ac:dyDescent="0.2">
      <c r="A449" s="10">
        <v>448</v>
      </c>
      <c r="B449" s="10" t="s">
        <v>2153</v>
      </c>
      <c r="C449" s="4" t="s">
        <v>30</v>
      </c>
      <c r="D449" s="4" t="s">
        <v>15</v>
      </c>
      <c r="E449" s="5" t="s">
        <v>245</v>
      </c>
      <c r="F449" s="4"/>
      <c r="G449" s="4" t="s">
        <v>46</v>
      </c>
      <c r="H449" s="4" t="s">
        <v>16</v>
      </c>
      <c r="I449" s="4" t="s">
        <v>217</v>
      </c>
      <c r="J449" s="4" t="s">
        <v>776</v>
      </c>
      <c r="K449" s="4" t="s">
        <v>218</v>
      </c>
      <c r="L449" s="4" t="s">
        <v>201</v>
      </c>
      <c r="M449" s="6" t="s">
        <v>1132</v>
      </c>
      <c r="N449" s="4" t="s">
        <v>202</v>
      </c>
      <c r="O449" s="4"/>
    </row>
    <row r="450" spans="1:15" s="9" customFormat="1" ht="24" x14ac:dyDescent="0.2">
      <c r="A450" s="10">
        <v>449</v>
      </c>
      <c r="B450" s="10" t="s">
        <v>2151</v>
      </c>
      <c r="C450" s="4" t="s">
        <v>30</v>
      </c>
      <c r="D450" s="4" t="s">
        <v>15</v>
      </c>
      <c r="E450" s="5" t="s">
        <v>245</v>
      </c>
      <c r="F450" s="4"/>
      <c r="G450" s="4" t="s">
        <v>46</v>
      </c>
      <c r="H450" s="4" t="s">
        <v>16</v>
      </c>
      <c r="I450" s="4" t="s">
        <v>219</v>
      </c>
      <c r="J450" s="4" t="s">
        <v>776</v>
      </c>
      <c r="K450" s="4" t="s">
        <v>194</v>
      </c>
      <c r="L450" s="4" t="s">
        <v>220</v>
      </c>
      <c r="M450" s="6" t="s">
        <v>1139</v>
      </c>
      <c r="N450" s="4" t="s">
        <v>196</v>
      </c>
      <c r="O450" s="4"/>
    </row>
    <row r="451" spans="1:15" s="9" customFormat="1" ht="24" x14ac:dyDescent="0.2">
      <c r="A451" s="10">
        <v>450</v>
      </c>
      <c r="B451" s="10" t="s">
        <v>2153</v>
      </c>
      <c r="C451" s="4" t="s">
        <v>30</v>
      </c>
      <c r="D451" s="4" t="s">
        <v>15</v>
      </c>
      <c r="E451" s="5" t="s">
        <v>245</v>
      </c>
      <c r="F451" s="4"/>
      <c r="G451" s="4" t="s">
        <v>46</v>
      </c>
      <c r="H451" s="4" t="s">
        <v>16</v>
      </c>
      <c r="I451" s="4" t="s">
        <v>2005</v>
      </c>
      <c r="J451" s="4" t="s">
        <v>776</v>
      </c>
      <c r="K451" s="4" t="s">
        <v>208</v>
      </c>
      <c r="L451" s="4" t="s">
        <v>209</v>
      </c>
      <c r="M451" s="6" t="s">
        <v>1134</v>
      </c>
      <c r="N451" s="4" t="s">
        <v>240</v>
      </c>
      <c r="O451" s="4"/>
    </row>
    <row r="452" spans="1:15" s="9" customFormat="1" ht="24" x14ac:dyDescent="0.2">
      <c r="A452" s="10">
        <v>451</v>
      </c>
      <c r="B452" s="10" t="s">
        <v>2155</v>
      </c>
      <c r="C452" s="4" t="s">
        <v>30</v>
      </c>
      <c r="D452" s="4" t="s">
        <v>15</v>
      </c>
      <c r="E452" s="5" t="s">
        <v>245</v>
      </c>
      <c r="F452" s="4"/>
      <c r="G452" s="4" t="s">
        <v>32</v>
      </c>
      <c r="H452" s="4" t="s">
        <v>16</v>
      </c>
      <c r="I452" s="4" t="s">
        <v>647</v>
      </c>
      <c r="J452" s="4" t="s">
        <v>34</v>
      </c>
      <c r="K452" s="4" t="s">
        <v>232</v>
      </c>
      <c r="L452" s="4" t="s">
        <v>233</v>
      </c>
      <c r="M452" s="6" t="s">
        <v>1131</v>
      </c>
      <c r="N452" s="4" t="s">
        <v>35</v>
      </c>
      <c r="O452" s="4"/>
    </row>
    <row r="453" spans="1:15" s="9" customFormat="1" ht="24" x14ac:dyDescent="0.2">
      <c r="A453" s="10">
        <v>452</v>
      </c>
      <c r="B453" s="10" t="s">
        <v>2153</v>
      </c>
      <c r="C453" s="4" t="s">
        <v>30</v>
      </c>
      <c r="D453" s="4" t="s">
        <v>15</v>
      </c>
      <c r="E453" s="5" t="s">
        <v>245</v>
      </c>
      <c r="F453" s="4"/>
      <c r="G453" s="4" t="s">
        <v>71</v>
      </c>
      <c r="H453" s="4" t="s">
        <v>16</v>
      </c>
      <c r="I453" s="4" t="s">
        <v>246</v>
      </c>
      <c r="J453" s="4" t="s">
        <v>770</v>
      </c>
      <c r="K453" s="4" t="s">
        <v>247</v>
      </c>
      <c r="L453" s="4" t="s">
        <v>248</v>
      </c>
      <c r="M453" s="6" t="s">
        <v>1128</v>
      </c>
      <c r="N453" s="4" t="s">
        <v>249</v>
      </c>
      <c r="O453" s="4"/>
    </row>
    <row r="454" spans="1:15" s="9" customFormat="1" ht="24" x14ac:dyDescent="0.2">
      <c r="A454" s="10">
        <v>453</v>
      </c>
      <c r="B454" s="10" t="s">
        <v>2153</v>
      </c>
      <c r="C454" s="4" t="s">
        <v>30</v>
      </c>
      <c r="D454" s="4" t="s">
        <v>15</v>
      </c>
      <c r="E454" s="5" t="s">
        <v>245</v>
      </c>
      <c r="F454" s="4"/>
      <c r="G454" s="4" t="s">
        <v>2055</v>
      </c>
      <c r="H454" s="4" t="s">
        <v>16</v>
      </c>
      <c r="I454" s="4" t="s">
        <v>658</v>
      </c>
      <c r="J454" s="4" t="s">
        <v>562</v>
      </c>
      <c r="K454" s="4" t="s">
        <v>1921</v>
      </c>
      <c r="L454" s="4" t="s">
        <v>1923</v>
      </c>
      <c r="M454" s="4" t="s">
        <v>1049</v>
      </c>
      <c r="N454" s="4" t="s">
        <v>559</v>
      </c>
      <c r="O454" s="4"/>
    </row>
    <row r="455" spans="1:15" s="9" customFormat="1" ht="84" x14ac:dyDescent="0.2">
      <c r="A455" s="10">
        <v>454</v>
      </c>
      <c r="B455" s="4" t="s">
        <v>2156</v>
      </c>
      <c r="C455" s="4" t="s">
        <v>29</v>
      </c>
      <c r="D455" s="5" t="s">
        <v>22</v>
      </c>
      <c r="E455" s="5" t="s">
        <v>245</v>
      </c>
      <c r="F455" s="4"/>
      <c r="G455" s="4" t="s">
        <v>2055</v>
      </c>
      <c r="H455" s="4" t="s">
        <v>16</v>
      </c>
      <c r="I455" s="4" t="s">
        <v>1455</v>
      </c>
      <c r="J455" s="5" t="s">
        <v>1456</v>
      </c>
      <c r="K455" s="4" t="s">
        <v>1460</v>
      </c>
      <c r="L455" s="4" t="s">
        <v>1457</v>
      </c>
      <c r="M455" s="5" t="s">
        <v>1458</v>
      </c>
      <c r="N455" s="4" t="s">
        <v>1459</v>
      </c>
      <c r="O455" s="4"/>
    </row>
    <row r="456" spans="1:15" s="9" customFormat="1" ht="72" x14ac:dyDescent="0.2">
      <c r="A456" s="10">
        <v>455</v>
      </c>
      <c r="B456" s="4" t="s">
        <v>2156</v>
      </c>
      <c r="C456" s="4" t="s">
        <v>29</v>
      </c>
      <c r="D456" s="5" t="s">
        <v>22</v>
      </c>
      <c r="E456" s="5" t="s">
        <v>245</v>
      </c>
      <c r="F456" s="4"/>
      <c r="G456" s="4" t="s">
        <v>2055</v>
      </c>
      <c r="H456" s="4" t="s">
        <v>16</v>
      </c>
      <c r="I456" s="4" t="s">
        <v>1633</v>
      </c>
      <c r="J456" s="5" t="s">
        <v>1404</v>
      </c>
      <c r="K456" s="4" t="s">
        <v>1425</v>
      </c>
      <c r="L456" s="4" t="s">
        <v>1423</v>
      </c>
      <c r="M456" s="5" t="s">
        <v>1635</v>
      </c>
      <c r="N456" s="4" t="s">
        <v>1634</v>
      </c>
      <c r="O456" s="4"/>
    </row>
    <row r="457" spans="1:15" s="9" customFormat="1" ht="60" x14ac:dyDescent="0.2">
      <c r="A457" s="10">
        <v>456</v>
      </c>
      <c r="B457" s="4" t="s">
        <v>2156</v>
      </c>
      <c r="C457" s="4" t="s">
        <v>29</v>
      </c>
      <c r="D457" s="5" t="s">
        <v>22</v>
      </c>
      <c r="E457" s="5" t="s">
        <v>245</v>
      </c>
      <c r="F457" s="4"/>
      <c r="G457" s="4" t="s">
        <v>2055</v>
      </c>
      <c r="H457" s="4" t="s">
        <v>16</v>
      </c>
      <c r="I457" s="4" t="s">
        <v>1636</v>
      </c>
      <c r="J457" s="5" t="s">
        <v>1404</v>
      </c>
      <c r="K457" s="4" t="s">
        <v>1425</v>
      </c>
      <c r="L457" s="4" t="s">
        <v>1423</v>
      </c>
      <c r="M457" s="5" t="s">
        <v>1637</v>
      </c>
      <c r="N457" s="4" t="s">
        <v>1638</v>
      </c>
      <c r="O457" s="4"/>
    </row>
    <row r="458" spans="1:15" s="9" customFormat="1" ht="36" x14ac:dyDescent="0.2">
      <c r="A458" s="10">
        <v>457</v>
      </c>
      <c r="B458" s="4" t="s">
        <v>2156</v>
      </c>
      <c r="C458" s="4" t="s">
        <v>29</v>
      </c>
      <c r="D458" s="5" t="s">
        <v>22</v>
      </c>
      <c r="E458" s="5" t="s">
        <v>245</v>
      </c>
      <c r="F458" s="4"/>
      <c r="G458" s="4" t="s">
        <v>2055</v>
      </c>
      <c r="H458" s="4" t="s">
        <v>16</v>
      </c>
      <c r="I458" s="4" t="s">
        <v>1641</v>
      </c>
      <c r="J458" s="5" t="s">
        <v>1462</v>
      </c>
      <c r="K458" s="4" t="s">
        <v>1463</v>
      </c>
      <c r="L458" s="4"/>
      <c r="M458" s="5" t="s">
        <v>1464</v>
      </c>
      <c r="N458" s="4" t="s">
        <v>1465</v>
      </c>
      <c r="O458" s="4"/>
    </row>
    <row r="459" spans="1:15" s="9" customFormat="1" ht="48" x14ac:dyDescent="0.2">
      <c r="A459" s="10">
        <v>458</v>
      </c>
      <c r="B459" s="4" t="s">
        <v>2151</v>
      </c>
      <c r="C459" s="4" t="s">
        <v>29</v>
      </c>
      <c r="D459" s="5" t="s">
        <v>22</v>
      </c>
      <c r="E459" s="5" t="s">
        <v>245</v>
      </c>
      <c r="F459" s="4"/>
      <c r="G459" s="4" t="s">
        <v>2055</v>
      </c>
      <c r="H459" s="4" t="s">
        <v>16</v>
      </c>
      <c r="I459" s="4" t="s">
        <v>1639</v>
      </c>
      <c r="J459" s="5" t="s">
        <v>1404</v>
      </c>
      <c r="K459" s="4" t="s">
        <v>1425</v>
      </c>
      <c r="L459" s="4" t="s">
        <v>1423</v>
      </c>
      <c r="M459" s="5" t="s">
        <v>1640</v>
      </c>
      <c r="N459" s="4" t="s">
        <v>1407</v>
      </c>
      <c r="O459" s="4"/>
    </row>
    <row r="460" spans="1:15" s="9" customFormat="1" ht="24" x14ac:dyDescent="0.2">
      <c r="A460" s="10">
        <v>459</v>
      </c>
      <c r="B460" s="10" t="s">
        <v>2153</v>
      </c>
      <c r="C460" s="4" t="s">
        <v>30</v>
      </c>
      <c r="D460" s="4" t="s">
        <v>15</v>
      </c>
      <c r="E460" s="5" t="s">
        <v>529</v>
      </c>
      <c r="F460" s="4"/>
      <c r="G460" s="4" t="s">
        <v>46</v>
      </c>
      <c r="H460" s="4" t="s">
        <v>16</v>
      </c>
      <c r="I460" s="4" t="s">
        <v>197</v>
      </c>
      <c r="J460" s="4" t="s">
        <v>776</v>
      </c>
      <c r="K460" s="4" t="s">
        <v>190</v>
      </c>
      <c r="L460" s="4" t="s">
        <v>198</v>
      </c>
      <c r="M460" s="6" t="s">
        <v>1137</v>
      </c>
      <c r="N460" s="4" t="s">
        <v>192</v>
      </c>
      <c r="O460" s="4"/>
    </row>
    <row r="461" spans="1:15" s="9" customFormat="1" ht="24" x14ac:dyDescent="0.2">
      <c r="A461" s="10">
        <v>460</v>
      </c>
      <c r="B461" s="10" t="s">
        <v>2153</v>
      </c>
      <c r="C461" s="4" t="s">
        <v>30</v>
      </c>
      <c r="D461" s="4" t="s">
        <v>15</v>
      </c>
      <c r="E461" s="5" t="s">
        <v>529</v>
      </c>
      <c r="F461" s="4"/>
      <c r="G461" s="4" t="s">
        <v>46</v>
      </c>
      <c r="H461" s="4" t="s">
        <v>16</v>
      </c>
      <c r="I461" s="4" t="s">
        <v>199</v>
      </c>
      <c r="J461" s="4" t="s">
        <v>776</v>
      </c>
      <c r="K461" s="4" t="s">
        <v>200</v>
      </c>
      <c r="L461" s="4" t="s">
        <v>201</v>
      </c>
      <c r="M461" s="6" t="s">
        <v>1132</v>
      </c>
      <c r="N461" s="4" t="s">
        <v>202</v>
      </c>
      <c r="O461" s="4"/>
    </row>
    <row r="462" spans="1:15" s="9" customFormat="1" ht="24" x14ac:dyDescent="0.2">
      <c r="A462" s="10">
        <v>461</v>
      </c>
      <c r="B462" s="10" t="s">
        <v>2151</v>
      </c>
      <c r="C462" s="4" t="s">
        <v>30</v>
      </c>
      <c r="D462" s="4" t="s">
        <v>15</v>
      </c>
      <c r="E462" s="5" t="s">
        <v>529</v>
      </c>
      <c r="F462" s="4"/>
      <c r="G462" s="4" t="s">
        <v>46</v>
      </c>
      <c r="H462" s="4" t="s">
        <v>16</v>
      </c>
      <c r="I462" s="4" t="s">
        <v>203</v>
      </c>
      <c r="J462" s="4" t="s">
        <v>776</v>
      </c>
      <c r="K462" s="4" t="s">
        <v>204</v>
      </c>
      <c r="L462" s="4" t="s">
        <v>205</v>
      </c>
      <c r="M462" s="6" t="s">
        <v>1135</v>
      </c>
      <c r="N462" s="4" t="s">
        <v>206</v>
      </c>
      <c r="O462" s="4"/>
    </row>
    <row r="463" spans="1:15" s="9" customFormat="1" ht="24" x14ac:dyDescent="0.2">
      <c r="A463" s="10">
        <v>462</v>
      </c>
      <c r="B463" s="10" t="s">
        <v>2153</v>
      </c>
      <c r="C463" s="4" t="s">
        <v>30</v>
      </c>
      <c r="D463" s="4" t="s">
        <v>15</v>
      </c>
      <c r="E463" s="5" t="s">
        <v>529</v>
      </c>
      <c r="F463" s="4"/>
      <c r="G463" s="4" t="s">
        <v>46</v>
      </c>
      <c r="H463" s="4" t="s">
        <v>16</v>
      </c>
      <c r="I463" s="4" t="s">
        <v>207</v>
      </c>
      <c r="J463" s="4" t="s">
        <v>776</v>
      </c>
      <c r="K463" s="4" t="s">
        <v>208</v>
      </c>
      <c r="L463" s="4" t="s">
        <v>209</v>
      </c>
      <c r="M463" s="6" t="s">
        <v>1134</v>
      </c>
      <c r="N463" s="4" t="s">
        <v>210</v>
      </c>
      <c r="O463" s="4"/>
    </row>
    <row r="464" spans="1:15" s="9" customFormat="1" ht="24" x14ac:dyDescent="0.2">
      <c r="A464" s="10">
        <v>463</v>
      </c>
      <c r="B464" s="10" t="s">
        <v>2154</v>
      </c>
      <c r="C464" s="4" t="s">
        <v>392</v>
      </c>
      <c r="D464" s="4" t="s">
        <v>15</v>
      </c>
      <c r="E464" s="5" t="s">
        <v>529</v>
      </c>
      <c r="F464" s="4"/>
      <c r="G464" s="4" t="s">
        <v>32</v>
      </c>
      <c r="H464" s="4" t="s">
        <v>16</v>
      </c>
      <c r="I464" s="4" t="s">
        <v>775</v>
      </c>
      <c r="J464" s="4" t="s">
        <v>34</v>
      </c>
      <c r="K464" s="4" t="s">
        <v>232</v>
      </c>
      <c r="L464" s="4" t="s">
        <v>233</v>
      </c>
      <c r="M464" s="6" t="s">
        <v>1131</v>
      </c>
      <c r="N464" s="4" t="s">
        <v>35</v>
      </c>
      <c r="O464" s="4"/>
    </row>
    <row r="465" spans="1:15" s="9" customFormat="1" ht="24" x14ac:dyDescent="0.2">
      <c r="A465" s="10">
        <v>464</v>
      </c>
      <c r="B465" s="4" t="s">
        <v>2155</v>
      </c>
      <c r="C465" s="4" t="s">
        <v>29</v>
      </c>
      <c r="D465" s="5" t="s">
        <v>25</v>
      </c>
      <c r="E465" s="5" t="s">
        <v>529</v>
      </c>
      <c r="F465" s="4"/>
      <c r="G465" s="4" t="s">
        <v>2055</v>
      </c>
      <c r="H465" s="4" t="s">
        <v>16</v>
      </c>
      <c r="I465" s="4" t="s">
        <v>1410</v>
      </c>
      <c r="J465" s="5" t="s">
        <v>1404</v>
      </c>
      <c r="K465" s="4" t="s">
        <v>1413</v>
      </c>
      <c r="L465" s="4" t="s">
        <v>1411</v>
      </c>
      <c r="M465" s="5" t="s">
        <v>1414</v>
      </c>
      <c r="N465" s="4" t="s">
        <v>1412</v>
      </c>
      <c r="O465" s="4"/>
    </row>
    <row r="466" spans="1:15" s="9" customFormat="1" ht="36" x14ac:dyDescent="0.2">
      <c r="A466" s="10">
        <v>465</v>
      </c>
      <c r="B466" s="4" t="s">
        <v>2153</v>
      </c>
      <c r="C466" s="4" t="s">
        <v>29</v>
      </c>
      <c r="D466" s="5" t="s">
        <v>25</v>
      </c>
      <c r="E466" s="5" t="s">
        <v>529</v>
      </c>
      <c r="F466" s="4"/>
      <c r="G466" s="5" t="s">
        <v>929</v>
      </c>
      <c r="H466" s="4" t="s">
        <v>16</v>
      </c>
      <c r="I466" s="4" t="s">
        <v>1415</v>
      </c>
      <c r="J466" s="5" t="s">
        <v>1421</v>
      </c>
      <c r="K466" s="4" t="s">
        <v>1416</v>
      </c>
      <c r="L466" s="4" t="s">
        <v>1417</v>
      </c>
      <c r="M466" s="5" t="s">
        <v>1418</v>
      </c>
      <c r="N466" s="4" t="s">
        <v>1419</v>
      </c>
      <c r="O466" s="4"/>
    </row>
    <row r="467" spans="1:15" s="9" customFormat="1" ht="48" x14ac:dyDescent="0.2">
      <c r="A467" s="10">
        <v>466</v>
      </c>
      <c r="B467" s="4" t="s">
        <v>2156</v>
      </c>
      <c r="C467" s="4" t="s">
        <v>29</v>
      </c>
      <c r="D467" s="5" t="s">
        <v>36</v>
      </c>
      <c r="E467" s="5" t="s">
        <v>529</v>
      </c>
      <c r="F467" s="4"/>
      <c r="G467" s="4" t="s">
        <v>2055</v>
      </c>
      <c r="H467" s="4" t="s">
        <v>16</v>
      </c>
      <c r="I467" s="4" t="s">
        <v>1555</v>
      </c>
      <c r="J467" s="5" t="s">
        <v>1404</v>
      </c>
      <c r="K467" s="4" t="s">
        <v>1559</v>
      </c>
      <c r="L467" s="4" t="s">
        <v>1556</v>
      </c>
      <c r="M467" s="5" t="s">
        <v>1557</v>
      </c>
      <c r="N467" s="4" t="s">
        <v>1558</v>
      </c>
      <c r="O467" s="4"/>
    </row>
    <row r="468" spans="1:15" s="9" customFormat="1" ht="24" x14ac:dyDescent="0.2">
      <c r="A468" s="10">
        <v>467</v>
      </c>
      <c r="B468" s="10" t="s">
        <v>2153</v>
      </c>
      <c r="C468" s="4" t="s">
        <v>30</v>
      </c>
      <c r="D468" s="4" t="s">
        <v>15</v>
      </c>
      <c r="E468" s="5" t="s">
        <v>250</v>
      </c>
      <c r="F468" s="4"/>
      <c r="G468" s="4" t="s">
        <v>46</v>
      </c>
      <c r="H468" s="4" t="s">
        <v>16</v>
      </c>
      <c r="I468" s="4" t="s">
        <v>229</v>
      </c>
      <c r="J468" s="4" t="s">
        <v>776</v>
      </c>
      <c r="K468" s="4" t="s">
        <v>208</v>
      </c>
      <c r="L468" s="4" t="s">
        <v>209</v>
      </c>
      <c r="M468" s="6" t="s">
        <v>1134</v>
      </c>
      <c r="N468" s="4" t="s">
        <v>240</v>
      </c>
      <c r="O468" s="4"/>
    </row>
    <row r="469" spans="1:15" s="9" customFormat="1" ht="48" x14ac:dyDescent="0.2">
      <c r="A469" s="10">
        <v>468</v>
      </c>
      <c r="B469" s="10" t="s">
        <v>2154</v>
      </c>
      <c r="C469" s="4" t="s">
        <v>30</v>
      </c>
      <c r="D469" s="4" t="s">
        <v>15</v>
      </c>
      <c r="E469" s="5" t="s">
        <v>250</v>
      </c>
      <c r="F469" s="4"/>
      <c r="G469" s="4" t="s">
        <v>46</v>
      </c>
      <c r="H469" s="4" t="s">
        <v>16</v>
      </c>
      <c r="I469" s="4" t="s">
        <v>230</v>
      </c>
      <c r="J469" s="4" t="s">
        <v>776</v>
      </c>
      <c r="K469" s="4" t="s">
        <v>187</v>
      </c>
      <c r="L469" s="4" t="s">
        <v>216</v>
      </c>
      <c r="M469" s="6" t="s">
        <v>1133</v>
      </c>
      <c r="N469" s="4" t="s">
        <v>188</v>
      </c>
      <c r="O469" s="4"/>
    </row>
    <row r="470" spans="1:15" s="9" customFormat="1" ht="24" x14ac:dyDescent="0.2">
      <c r="A470" s="10">
        <v>469</v>
      </c>
      <c r="B470" s="10" t="s">
        <v>2154</v>
      </c>
      <c r="C470" s="4" t="s">
        <v>30</v>
      </c>
      <c r="D470" s="4" t="s">
        <v>15</v>
      </c>
      <c r="E470" s="5" t="s">
        <v>250</v>
      </c>
      <c r="F470" s="4"/>
      <c r="G470" s="4" t="s">
        <v>71</v>
      </c>
      <c r="H470" s="4" t="s">
        <v>16</v>
      </c>
      <c r="I470" s="4" t="s">
        <v>251</v>
      </c>
      <c r="J470" s="4" t="s">
        <v>770</v>
      </c>
      <c r="K470" s="4" t="s">
        <v>247</v>
      </c>
      <c r="L470" s="4" t="s">
        <v>248</v>
      </c>
      <c r="M470" s="6" t="s">
        <v>1128</v>
      </c>
      <c r="N470" s="4" t="s">
        <v>249</v>
      </c>
      <c r="O470" s="4"/>
    </row>
    <row r="471" spans="1:15" s="9" customFormat="1" ht="48" x14ac:dyDescent="0.2">
      <c r="A471" s="10">
        <v>470</v>
      </c>
      <c r="B471" s="10" t="s">
        <v>2156</v>
      </c>
      <c r="C471" s="4" t="s">
        <v>29</v>
      </c>
      <c r="D471" s="4" t="s">
        <v>36</v>
      </c>
      <c r="E471" s="5" t="s">
        <v>250</v>
      </c>
      <c r="F471" s="4"/>
      <c r="G471" s="4" t="s">
        <v>2055</v>
      </c>
      <c r="H471" s="4" t="s">
        <v>16</v>
      </c>
      <c r="I471" s="4" t="s">
        <v>2010</v>
      </c>
      <c r="J471" s="4" t="s">
        <v>616</v>
      </c>
      <c r="K471" s="4" t="s">
        <v>617</v>
      </c>
      <c r="L471" s="4" t="s">
        <v>618</v>
      </c>
      <c r="M471" s="4" t="s">
        <v>1003</v>
      </c>
      <c r="N471" s="4" t="s">
        <v>619</v>
      </c>
      <c r="O471" s="4"/>
    </row>
    <row r="472" spans="1:15" s="9" customFormat="1" ht="36" x14ac:dyDescent="0.2">
      <c r="A472" s="10">
        <v>471</v>
      </c>
      <c r="B472" s="4" t="s">
        <v>2153</v>
      </c>
      <c r="C472" s="10" t="s">
        <v>30</v>
      </c>
      <c r="D472" s="4" t="s">
        <v>15</v>
      </c>
      <c r="E472" s="20" t="s">
        <v>250</v>
      </c>
      <c r="F472" s="16"/>
      <c r="G472" s="16" t="s">
        <v>929</v>
      </c>
      <c r="H472" s="16" t="s">
        <v>16</v>
      </c>
      <c r="I472" s="20" t="s">
        <v>2090</v>
      </c>
      <c r="J472" s="4" t="s">
        <v>2147</v>
      </c>
      <c r="K472" s="16" t="s">
        <v>2125</v>
      </c>
      <c r="L472" s="16" t="s">
        <v>2124</v>
      </c>
      <c r="M472" s="17" t="s">
        <v>2122</v>
      </c>
      <c r="N472" s="4" t="s">
        <v>2120</v>
      </c>
      <c r="O472" s="1"/>
    </row>
    <row r="473" spans="1:15" s="9" customFormat="1" ht="60" x14ac:dyDescent="0.2">
      <c r="A473" s="10">
        <v>472</v>
      </c>
      <c r="B473" s="4" t="s">
        <v>2151</v>
      </c>
      <c r="C473" s="4" t="s">
        <v>29</v>
      </c>
      <c r="D473" s="5" t="s">
        <v>22</v>
      </c>
      <c r="E473" s="5" t="s">
        <v>250</v>
      </c>
      <c r="F473" s="4"/>
      <c r="G473" s="4" t="s">
        <v>2055</v>
      </c>
      <c r="H473" s="4" t="s">
        <v>16</v>
      </c>
      <c r="I473" s="4" t="s">
        <v>1508</v>
      </c>
      <c r="J473" s="5" t="s">
        <v>1509</v>
      </c>
      <c r="K473" s="4" t="s">
        <v>1511</v>
      </c>
      <c r="L473" s="4" t="s">
        <v>1510</v>
      </c>
      <c r="M473" s="5" t="s">
        <v>1512</v>
      </c>
      <c r="N473" s="4" t="s">
        <v>1513</v>
      </c>
      <c r="O473" s="4"/>
    </row>
    <row r="474" spans="1:15" s="9" customFormat="1" ht="24" x14ac:dyDescent="0.2">
      <c r="A474" s="10">
        <v>473</v>
      </c>
      <c r="B474" s="10" t="s">
        <v>2155</v>
      </c>
      <c r="C474" s="4" t="s">
        <v>30</v>
      </c>
      <c r="D474" s="4" t="s">
        <v>25</v>
      </c>
      <c r="E474" s="5" t="s">
        <v>383</v>
      </c>
      <c r="F474" s="4"/>
      <c r="G474" s="4" t="s">
        <v>46</v>
      </c>
      <c r="H474" s="4" t="s">
        <v>16</v>
      </c>
      <c r="I474" s="4" t="s">
        <v>224</v>
      </c>
      <c r="J474" s="4" t="s">
        <v>213</v>
      </c>
      <c r="K474" s="4" t="s">
        <v>225</v>
      </c>
      <c r="L474" s="4" t="s">
        <v>226</v>
      </c>
      <c r="M474" s="6" t="s">
        <v>1136</v>
      </c>
      <c r="N474" s="4" t="s">
        <v>240</v>
      </c>
      <c r="O474" s="4"/>
    </row>
    <row r="475" spans="1:15" s="9" customFormat="1" ht="24" x14ac:dyDescent="0.2">
      <c r="A475" s="10">
        <v>474</v>
      </c>
      <c r="B475" s="10" t="s">
        <v>2155</v>
      </c>
      <c r="C475" s="4" t="s">
        <v>30</v>
      </c>
      <c r="D475" s="4" t="s">
        <v>15</v>
      </c>
      <c r="E475" s="5" t="s">
        <v>383</v>
      </c>
      <c r="F475" s="4"/>
      <c r="G475" s="4" t="s">
        <v>46</v>
      </c>
      <c r="H475" s="4" t="s">
        <v>16</v>
      </c>
      <c r="I475" s="4" t="s">
        <v>227</v>
      </c>
      <c r="J475" s="4" t="s">
        <v>776</v>
      </c>
      <c r="K475" s="4" t="s">
        <v>204</v>
      </c>
      <c r="L475" s="4" t="s">
        <v>228</v>
      </c>
      <c r="M475" s="6" t="s">
        <v>1135</v>
      </c>
      <c r="N475" s="4" t="s">
        <v>206</v>
      </c>
      <c r="O475" s="4"/>
    </row>
    <row r="476" spans="1:15" s="9" customFormat="1" ht="24" x14ac:dyDescent="0.2">
      <c r="A476" s="10">
        <v>475</v>
      </c>
      <c r="B476" s="4" t="s">
        <v>2154</v>
      </c>
      <c r="C476" s="4" t="s">
        <v>859</v>
      </c>
      <c r="D476" s="4" t="s">
        <v>25</v>
      </c>
      <c r="E476" s="5" t="s">
        <v>383</v>
      </c>
      <c r="F476" s="4"/>
      <c r="G476" s="4" t="s">
        <v>2055</v>
      </c>
      <c r="H476" s="4" t="s">
        <v>16</v>
      </c>
      <c r="I476" s="4" t="s">
        <v>935</v>
      </c>
      <c r="J476" s="4" t="s">
        <v>936</v>
      </c>
      <c r="K476" s="4" t="s">
        <v>937</v>
      </c>
      <c r="L476" s="4" t="s">
        <v>1963</v>
      </c>
      <c r="M476" s="4" t="s">
        <v>1038</v>
      </c>
      <c r="N476" s="4" t="s">
        <v>938</v>
      </c>
      <c r="O476" s="4"/>
    </row>
    <row r="477" spans="1:15" s="9" customFormat="1" ht="36" x14ac:dyDescent="0.2">
      <c r="A477" s="10">
        <v>476</v>
      </c>
      <c r="B477" s="4" t="s">
        <v>2153</v>
      </c>
      <c r="C477" s="4" t="s">
        <v>30</v>
      </c>
      <c r="D477" s="4" t="s">
        <v>15</v>
      </c>
      <c r="E477" s="5" t="s">
        <v>383</v>
      </c>
      <c r="F477" s="4"/>
      <c r="G477" s="4" t="s">
        <v>536</v>
      </c>
      <c r="H477" s="4" t="s">
        <v>16</v>
      </c>
      <c r="I477" s="4" t="s">
        <v>1233</v>
      </c>
      <c r="J477" s="4" t="s">
        <v>1225</v>
      </c>
      <c r="K477" s="4" t="s">
        <v>1226</v>
      </c>
      <c r="L477" s="4" t="s">
        <v>1227</v>
      </c>
      <c r="M477" s="4" t="s">
        <v>1228</v>
      </c>
      <c r="N477" s="4" t="s">
        <v>1229</v>
      </c>
      <c r="O477" s="4"/>
    </row>
    <row r="478" spans="1:15" s="9" customFormat="1" ht="24" x14ac:dyDescent="0.2">
      <c r="A478" s="10">
        <v>477</v>
      </c>
      <c r="B478" s="4" t="s">
        <v>2154</v>
      </c>
      <c r="C478" s="4" t="s">
        <v>14</v>
      </c>
      <c r="D478" s="4" t="s">
        <v>25</v>
      </c>
      <c r="E478" s="5" t="s">
        <v>383</v>
      </c>
      <c r="F478" s="4"/>
      <c r="G478" s="4" t="s">
        <v>2055</v>
      </c>
      <c r="H478" s="4" t="s">
        <v>16</v>
      </c>
      <c r="I478" s="4" t="s">
        <v>1237</v>
      </c>
      <c r="J478" s="4" t="s">
        <v>2132</v>
      </c>
      <c r="K478" s="4" t="s">
        <v>1238</v>
      </c>
      <c r="L478" s="4" t="s">
        <v>1239</v>
      </c>
      <c r="M478" s="4" t="s">
        <v>1247</v>
      </c>
      <c r="N478" s="4" t="s">
        <v>1240</v>
      </c>
      <c r="O478" s="4"/>
    </row>
    <row r="479" spans="1:15" s="9" customFormat="1" ht="48" x14ac:dyDescent="0.2">
      <c r="A479" s="10">
        <v>478</v>
      </c>
      <c r="B479" s="4" t="s">
        <v>2153</v>
      </c>
      <c r="C479" s="4" t="s">
        <v>885</v>
      </c>
      <c r="D479" s="5" t="s">
        <v>47</v>
      </c>
      <c r="E479" s="5" t="s">
        <v>383</v>
      </c>
      <c r="F479" s="4"/>
      <c r="G479" s="4" t="s">
        <v>2055</v>
      </c>
      <c r="H479" s="4" t="s">
        <v>16</v>
      </c>
      <c r="I479" s="4" t="s">
        <v>2158</v>
      </c>
      <c r="J479" s="5" t="s">
        <v>1361</v>
      </c>
      <c r="K479" s="4" t="s">
        <v>1368</v>
      </c>
      <c r="L479" s="4" t="s">
        <v>1357</v>
      </c>
      <c r="M479" s="5" t="s">
        <v>1373</v>
      </c>
      <c r="N479" s="4" t="s">
        <v>1363</v>
      </c>
      <c r="O479" s="4"/>
    </row>
    <row r="480" spans="1:15" s="9" customFormat="1" ht="24" x14ac:dyDescent="0.2">
      <c r="A480" s="10">
        <v>479</v>
      </c>
      <c r="B480" s="10" t="s">
        <v>2154</v>
      </c>
      <c r="C480" s="4" t="s">
        <v>29</v>
      </c>
      <c r="D480" s="5" t="s">
        <v>25</v>
      </c>
      <c r="E480" s="5" t="s">
        <v>383</v>
      </c>
      <c r="F480" s="4"/>
      <c r="G480" s="4" t="s">
        <v>2055</v>
      </c>
      <c r="H480" s="4" t="s">
        <v>16</v>
      </c>
      <c r="I480" s="4" t="s">
        <v>1393</v>
      </c>
      <c r="J480" s="5" t="s">
        <v>1394</v>
      </c>
      <c r="K480" s="4"/>
      <c r="L480" s="4" t="s">
        <v>1395</v>
      </c>
      <c r="M480" s="5" t="s">
        <v>1396</v>
      </c>
      <c r="N480" s="4" t="s">
        <v>1397</v>
      </c>
      <c r="O480" s="4"/>
    </row>
    <row r="481" spans="1:15" s="9" customFormat="1" ht="48" x14ac:dyDescent="0.2">
      <c r="A481" s="10">
        <v>480</v>
      </c>
      <c r="B481" s="4" t="s">
        <v>2153</v>
      </c>
      <c r="C481" s="4" t="s">
        <v>29</v>
      </c>
      <c r="D481" s="5" t="s">
        <v>25</v>
      </c>
      <c r="E481" s="5" t="s">
        <v>383</v>
      </c>
      <c r="F481" s="4"/>
      <c r="G481" s="4" t="s">
        <v>2055</v>
      </c>
      <c r="H481" s="4" t="s">
        <v>16</v>
      </c>
      <c r="I481" s="4" t="s">
        <v>1420</v>
      </c>
      <c r="J481" s="5" t="s">
        <v>1422</v>
      </c>
      <c r="K481" s="4" t="s">
        <v>1425</v>
      </c>
      <c r="L481" s="4" t="s">
        <v>1423</v>
      </c>
      <c r="M481" s="5" t="s">
        <v>1424</v>
      </c>
      <c r="N481" s="4" t="s">
        <v>1407</v>
      </c>
      <c r="O481" s="4"/>
    </row>
    <row r="482" spans="1:15" s="9" customFormat="1" ht="48" x14ac:dyDescent="0.2">
      <c r="A482" s="10">
        <v>481</v>
      </c>
      <c r="B482" s="4" t="s">
        <v>2156</v>
      </c>
      <c r="C482" s="4" t="s">
        <v>29</v>
      </c>
      <c r="D482" s="5" t="s">
        <v>36</v>
      </c>
      <c r="E482" s="5" t="s">
        <v>383</v>
      </c>
      <c r="F482" s="4"/>
      <c r="G482" s="4" t="s">
        <v>2055</v>
      </c>
      <c r="H482" s="4" t="s">
        <v>16</v>
      </c>
      <c r="I482" s="4" t="s">
        <v>1492</v>
      </c>
      <c r="J482" s="5" t="s">
        <v>1404</v>
      </c>
      <c r="K482" s="4" t="s">
        <v>1493</v>
      </c>
      <c r="L482" s="4" t="s">
        <v>1423</v>
      </c>
      <c r="M482" s="5" t="s">
        <v>1494</v>
      </c>
      <c r="N482" s="4" t="s">
        <v>1495</v>
      </c>
      <c r="O482" s="4"/>
    </row>
    <row r="483" spans="1:15" s="9" customFormat="1" ht="48" x14ac:dyDescent="0.2">
      <c r="A483" s="10">
        <v>482</v>
      </c>
      <c r="B483" s="4" t="s">
        <v>2156</v>
      </c>
      <c r="C483" s="4" t="s">
        <v>29</v>
      </c>
      <c r="D483" s="5" t="s">
        <v>25</v>
      </c>
      <c r="E483" s="5" t="s">
        <v>383</v>
      </c>
      <c r="F483" s="4"/>
      <c r="G483" s="4" t="s">
        <v>2055</v>
      </c>
      <c r="H483" s="4" t="s">
        <v>16</v>
      </c>
      <c r="I483" s="10" t="s">
        <v>1667</v>
      </c>
      <c r="J483" s="5" t="s">
        <v>1404</v>
      </c>
      <c r="K483" s="10" t="s">
        <v>1659</v>
      </c>
      <c r="L483" s="4" t="s">
        <v>1660</v>
      </c>
      <c r="M483" s="5" t="s">
        <v>1664</v>
      </c>
      <c r="N483" s="4" t="s">
        <v>1407</v>
      </c>
      <c r="O483" s="4"/>
    </row>
    <row r="484" spans="1:15" s="9" customFormat="1" ht="24" x14ac:dyDescent="0.2">
      <c r="A484" s="10">
        <v>483</v>
      </c>
      <c r="B484" s="4" t="s">
        <v>2151</v>
      </c>
      <c r="C484" s="4" t="s">
        <v>1648</v>
      </c>
      <c r="D484" s="5" t="s">
        <v>25</v>
      </c>
      <c r="E484" s="5" t="s">
        <v>383</v>
      </c>
      <c r="F484" s="4"/>
      <c r="G484" s="4" t="s">
        <v>2055</v>
      </c>
      <c r="H484" s="4" t="s">
        <v>16</v>
      </c>
      <c r="I484" s="10" t="s">
        <v>1741</v>
      </c>
      <c r="J484" s="10" t="s">
        <v>1668</v>
      </c>
      <c r="K484" s="4"/>
      <c r="L484" s="10" t="s">
        <v>1669</v>
      </c>
      <c r="M484" s="10" t="s">
        <v>1670</v>
      </c>
      <c r="N484" s="4" t="s">
        <v>1671</v>
      </c>
      <c r="O484" s="4"/>
    </row>
    <row r="485" spans="1:15" s="9" customFormat="1" ht="36" x14ac:dyDescent="0.2">
      <c r="A485" s="10">
        <v>484</v>
      </c>
      <c r="B485" s="4" t="s">
        <v>2155</v>
      </c>
      <c r="C485" s="4" t="s">
        <v>29</v>
      </c>
      <c r="D485" s="5" t="s">
        <v>36</v>
      </c>
      <c r="E485" s="5" t="s">
        <v>383</v>
      </c>
      <c r="F485" s="4"/>
      <c r="G485" s="5" t="s">
        <v>32</v>
      </c>
      <c r="H485" s="4" t="s">
        <v>16</v>
      </c>
      <c r="I485" s="10" t="s">
        <v>1745</v>
      </c>
      <c r="J485" s="5" t="s">
        <v>1690</v>
      </c>
      <c r="K485" s="4" t="s">
        <v>1691</v>
      </c>
      <c r="L485" s="4" t="s">
        <v>1692</v>
      </c>
      <c r="M485" s="5" t="s">
        <v>1734</v>
      </c>
      <c r="N485" s="4" t="s">
        <v>1693</v>
      </c>
      <c r="O485" s="4"/>
    </row>
    <row r="486" spans="1:15" s="9" customFormat="1" x14ac:dyDescent="0.2">
      <c r="A486" s="10">
        <v>485</v>
      </c>
      <c r="B486" s="4" t="s">
        <v>2154</v>
      </c>
      <c r="C486" s="4" t="s">
        <v>27</v>
      </c>
      <c r="D486" s="4" t="s">
        <v>15</v>
      </c>
      <c r="E486" s="13" t="s">
        <v>1829</v>
      </c>
      <c r="F486" s="4"/>
      <c r="G486" s="4" t="s">
        <v>44</v>
      </c>
      <c r="H486" s="4" t="s">
        <v>16</v>
      </c>
      <c r="I486" s="4" t="s">
        <v>1335</v>
      </c>
      <c r="J486" s="4" t="s">
        <v>1253</v>
      </c>
      <c r="K486" s="4"/>
      <c r="L486" s="4"/>
      <c r="M486" s="4"/>
      <c r="N486" s="4" t="s">
        <v>1255</v>
      </c>
      <c r="O486" s="4"/>
    </row>
    <row r="487" spans="1:15" s="9" customFormat="1" ht="36" x14ac:dyDescent="0.2">
      <c r="A487" s="10">
        <v>486</v>
      </c>
      <c r="B487" s="10" t="s">
        <v>2154</v>
      </c>
      <c r="C487" s="4" t="s">
        <v>30</v>
      </c>
      <c r="D487" s="4" t="s">
        <v>15</v>
      </c>
      <c r="E487" s="5" t="s">
        <v>534</v>
      </c>
      <c r="F487" s="4"/>
      <c r="G487" s="4" t="s">
        <v>46</v>
      </c>
      <c r="H487" s="4" t="s">
        <v>16</v>
      </c>
      <c r="I487" s="4" t="s">
        <v>221</v>
      </c>
      <c r="J487" s="4" t="s">
        <v>776</v>
      </c>
      <c r="K487" s="4" t="s">
        <v>211</v>
      </c>
      <c r="L487" s="4" t="s">
        <v>222</v>
      </c>
      <c r="M487" s="6" t="s">
        <v>1138</v>
      </c>
      <c r="N487" s="4" t="s">
        <v>983</v>
      </c>
      <c r="O487" s="4"/>
    </row>
    <row r="488" spans="1:15" s="9" customFormat="1" ht="24" x14ac:dyDescent="0.2">
      <c r="A488" s="10">
        <v>487</v>
      </c>
      <c r="B488" s="10" t="s">
        <v>2154</v>
      </c>
      <c r="C488" s="4" t="s">
        <v>30</v>
      </c>
      <c r="D488" s="4" t="s">
        <v>15</v>
      </c>
      <c r="E488" s="5" t="s">
        <v>534</v>
      </c>
      <c r="F488" s="4"/>
      <c r="G488" s="4" t="s">
        <v>46</v>
      </c>
      <c r="H488" s="4" t="s">
        <v>16</v>
      </c>
      <c r="I488" s="4" t="s">
        <v>223</v>
      </c>
      <c r="J488" s="4" t="s">
        <v>776</v>
      </c>
      <c r="K488" s="4" t="s">
        <v>190</v>
      </c>
      <c r="L488" s="4" t="s">
        <v>198</v>
      </c>
      <c r="M488" s="6" t="s">
        <v>1137</v>
      </c>
      <c r="N488" s="4" t="s">
        <v>243</v>
      </c>
      <c r="O488" s="4"/>
    </row>
    <row r="489" spans="1:15" s="9" customFormat="1" ht="48" x14ac:dyDescent="0.2">
      <c r="A489" s="10">
        <v>488</v>
      </c>
      <c r="B489" s="10" t="s">
        <v>2155</v>
      </c>
      <c r="C489" s="4" t="s">
        <v>30</v>
      </c>
      <c r="D489" s="4" t="s">
        <v>47</v>
      </c>
      <c r="E489" s="5" t="s">
        <v>534</v>
      </c>
      <c r="F489" s="4"/>
      <c r="G489" s="4" t="s">
        <v>536</v>
      </c>
      <c r="H489" s="4" t="s">
        <v>16</v>
      </c>
      <c r="I489" s="4" t="s">
        <v>537</v>
      </c>
      <c r="J489" s="4" t="s">
        <v>526</v>
      </c>
      <c r="K489" s="4" t="s">
        <v>535</v>
      </c>
      <c r="L489" s="4" t="s">
        <v>1915</v>
      </c>
      <c r="M489" s="4" t="s">
        <v>1051</v>
      </c>
      <c r="N489" s="4" t="s">
        <v>528</v>
      </c>
      <c r="O489" s="4"/>
    </row>
    <row r="490" spans="1:15" s="9" customFormat="1" ht="36" x14ac:dyDescent="0.2">
      <c r="A490" s="10">
        <v>489</v>
      </c>
      <c r="B490" s="4" t="s">
        <v>2151</v>
      </c>
      <c r="C490" s="4" t="s">
        <v>29</v>
      </c>
      <c r="D490" s="5" t="s">
        <v>22</v>
      </c>
      <c r="E490" s="5" t="s">
        <v>534</v>
      </c>
      <c r="F490" s="4"/>
      <c r="G490" s="4" t="s">
        <v>2055</v>
      </c>
      <c r="H490" s="4" t="s">
        <v>16</v>
      </c>
      <c r="I490" s="4" t="s">
        <v>1472</v>
      </c>
      <c r="J490" s="5" t="s">
        <v>1404</v>
      </c>
      <c r="K490" s="4" t="s">
        <v>1425</v>
      </c>
      <c r="L490" s="4" t="s">
        <v>1423</v>
      </c>
      <c r="M490" s="5" t="s">
        <v>1473</v>
      </c>
      <c r="N490" s="4" t="s">
        <v>1407</v>
      </c>
      <c r="O490" s="4"/>
    </row>
    <row r="491" spans="1:15" s="9" customFormat="1" ht="48" x14ac:dyDescent="0.2">
      <c r="A491" s="10">
        <v>490</v>
      </c>
      <c r="B491" s="4" t="s">
        <v>2156</v>
      </c>
      <c r="C491" s="4" t="s">
        <v>29</v>
      </c>
      <c r="D491" s="5" t="s">
        <v>25</v>
      </c>
      <c r="E491" s="5" t="s">
        <v>534</v>
      </c>
      <c r="F491" s="4"/>
      <c r="G491" s="4" t="s">
        <v>2055</v>
      </c>
      <c r="H491" s="4" t="s">
        <v>16</v>
      </c>
      <c r="I491" s="10" t="s">
        <v>1658</v>
      </c>
      <c r="J491" s="10" t="s">
        <v>1404</v>
      </c>
      <c r="K491" s="10" t="s">
        <v>1659</v>
      </c>
      <c r="L491" s="4" t="s">
        <v>1660</v>
      </c>
      <c r="M491" s="5" t="s">
        <v>1664</v>
      </c>
      <c r="N491" s="4" t="s">
        <v>1407</v>
      </c>
      <c r="O491" s="4"/>
    </row>
    <row r="492" spans="1:15" s="9" customFormat="1" ht="24" x14ac:dyDescent="0.2">
      <c r="A492" s="10">
        <v>491</v>
      </c>
      <c r="B492" s="10" t="s">
        <v>2153</v>
      </c>
      <c r="C492" s="4" t="s">
        <v>30</v>
      </c>
      <c r="D492" s="4" t="s">
        <v>15</v>
      </c>
      <c r="E492" s="5" t="s">
        <v>1252</v>
      </c>
      <c r="F492" s="4"/>
      <c r="G492" s="4" t="s">
        <v>46</v>
      </c>
      <c r="H492" s="4" t="s">
        <v>16</v>
      </c>
      <c r="I492" s="4" t="s">
        <v>189</v>
      </c>
      <c r="J492" s="4" t="s">
        <v>776</v>
      </c>
      <c r="K492" s="4" t="s">
        <v>190</v>
      </c>
      <c r="L492" s="4" t="s">
        <v>191</v>
      </c>
      <c r="M492" s="6" t="s">
        <v>1137</v>
      </c>
      <c r="N492" s="4" t="s">
        <v>192</v>
      </c>
      <c r="O492" s="4"/>
    </row>
    <row r="493" spans="1:15" s="9" customFormat="1" ht="24" x14ac:dyDescent="0.2">
      <c r="A493" s="10">
        <v>492</v>
      </c>
      <c r="B493" s="10" t="s">
        <v>2154</v>
      </c>
      <c r="C493" s="4" t="s">
        <v>30</v>
      </c>
      <c r="D493" s="4" t="s">
        <v>15</v>
      </c>
      <c r="E493" s="5" t="s">
        <v>1252</v>
      </c>
      <c r="F493" s="4"/>
      <c r="G493" s="4" t="s">
        <v>46</v>
      </c>
      <c r="H493" s="4" t="s">
        <v>16</v>
      </c>
      <c r="I493" s="4" t="s">
        <v>193</v>
      </c>
      <c r="J493" s="4" t="s">
        <v>776</v>
      </c>
      <c r="K493" s="4" t="s">
        <v>194</v>
      </c>
      <c r="L493" s="4" t="s">
        <v>195</v>
      </c>
      <c r="M493" s="6" t="s">
        <v>1139</v>
      </c>
      <c r="N493" s="4" t="s">
        <v>196</v>
      </c>
      <c r="O493" s="4"/>
    </row>
    <row r="494" spans="1:15" s="9" customFormat="1" ht="24" x14ac:dyDescent="0.2">
      <c r="A494" s="10">
        <v>493</v>
      </c>
      <c r="B494" s="4" t="s">
        <v>2155</v>
      </c>
      <c r="C494" s="4" t="s">
        <v>30</v>
      </c>
      <c r="D494" s="4" t="s">
        <v>15</v>
      </c>
      <c r="E494" s="5" t="s">
        <v>1252</v>
      </c>
      <c r="F494" s="4"/>
      <c r="G494" s="4" t="s">
        <v>2055</v>
      </c>
      <c r="H494" s="4" t="s">
        <v>16</v>
      </c>
      <c r="I494" s="4" t="s">
        <v>457</v>
      </c>
      <c r="J494" s="4" t="s">
        <v>970</v>
      </c>
      <c r="K494" s="4" t="s">
        <v>955</v>
      </c>
      <c r="L494" s="4" t="s">
        <v>959</v>
      </c>
      <c r="M494" s="4" t="s">
        <v>1041</v>
      </c>
      <c r="N494" s="4" t="s">
        <v>956</v>
      </c>
      <c r="O494" s="4"/>
    </row>
    <row r="495" spans="1:15" s="9" customFormat="1" ht="36" x14ac:dyDescent="0.2">
      <c r="A495" s="10">
        <v>494</v>
      </c>
      <c r="B495" s="4" t="s">
        <v>2154</v>
      </c>
      <c r="C495" s="4" t="s">
        <v>27</v>
      </c>
      <c r="D495" s="4" t="s">
        <v>15</v>
      </c>
      <c r="E495" s="5" t="s">
        <v>1252</v>
      </c>
      <c r="F495" s="4"/>
      <c r="G495" s="4" t="s">
        <v>536</v>
      </c>
      <c r="H495" s="4" t="s">
        <v>16</v>
      </c>
      <c r="I495" s="4" t="s">
        <v>1230</v>
      </c>
      <c r="J495" s="4" t="s">
        <v>1225</v>
      </c>
      <c r="K495" s="4" t="s">
        <v>1226</v>
      </c>
      <c r="L495" s="4" t="s">
        <v>1227</v>
      </c>
      <c r="M495" s="4" t="s">
        <v>1228</v>
      </c>
      <c r="N495" s="4" t="s">
        <v>1229</v>
      </c>
      <c r="O495" s="4"/>
    </row>
    <row r="496" spans="1:15" s="9" customFormat="1" x14ac:dyDescent="0.2">
      <c r="A496" s="10">
        <v>495</v>
      </c>
      <c r="B496" s="4" t="s">
        <v>2154</v>
      </c>
      <c r="C496" s="4" t="s">
        <v>30</v>
      </c>
      <c r="D496" s="4" t="s">
        <v>15</v>
      </c>
      <c r="E496" s="5" t="s">
        <v>1252</v>
      </c>
      <c r="F496" s="4"/>
      <c r="G496" s="4" t="s">
        <v>44</v>
      </c>
      <c r="H496" s="4" t="s">
        <v>16</v>
      </c>
      <c r="I496" s="4" t="s">
        <v>1331</v>
      </c>
      <c r="J496" s="4" t="s">
        <v>1253</v>
      </c>
      <c r="K496" s="4"/>
      <c r="L496" s="4"/>
      <c r="M496" s="4"/>
      <c r="N496" s="4" t="s">
        <v>1255</v>
      </c>
      <c r="O496" s="4"/>
    </row>
    <row r="497" spans="1:15" s="9" customFormat="1" ht="48" x14ac:dyDescent="0.2">
      <c r="A497" s="10">
        <v>496</v>
      </c>
      <c r="B497" s="4" t="s">
        <v>2154</v>
      </c>
      <c r="C497" s="4" t="s">
        <v>29</v>
      </c>
      <c r="D497" s="5" t="s">
        <v>36</v>
      </c>
      <c r="E497" s="5" t="s">
        <v>1252</v>
      </c>
      <c r="F497" s="4"/>
      <c r="G497" s="4" t="s">
        <v>2055</v>
      </c>
      <c r="H497" s="4" t="s">
        <v>16</v>
      </c>
      <c r="I497" s="4" t="s">
        <v>1817</v>
      </c>
      <c r="J497" s="5" t="s">
        <v>1398</v>
      </c>
      <c r="K497" s="4" t="s">
        <v>1399</v>
      </c>
      <c r="L497" s="4" t="s">
        <v>1400</v>
      </c>
      <c r="M497" s="5" t="s">
        <v>1401</v>
      </c>
      <c r="N497" s="4" t="s">
        <v>1402</v>
      </c>
      <c r="O497" s="4"/>
    </row>
    <row r="498" spans="1:15" s="9" customFormat="1" ht="48" x14ac:dyDescent="0.2">
      <c r="A498" s="10">
        <v>497</v>
      </c>
      <c r="B498" s="4" t="s">
        <v>2156</v>
      </c>
      <c r="C498" s="4" t="s">
        <v>29</v>
      </c>
      <c r="D498" s="5" t="s">
        <v>25</v>
      </c>
      <c r="E498" s="5" t="s">
        <v>1252</v>
      </c>
      <c r="F498" s="4"/>
      <c r="G498" s="4" t="s">
        <v>2055</v>
      </c>
      <c r="H498" s="4" t="s">
        <v>16</v>
      </c>
      <c r="I498" s="4" t="s">
        <v>1542</v>
      </c>
      <c r="J498" s="5" t="s">
        <v>1543</v>
      </c>
      <c r="K498" s="4"/>
      <c r="L498" s="4" t="s">
        <v>1544</v>
      </c>
      <c r="M498" s="5" t="s">
        <v>1545</v>
      </c>
      <c r="N498" s="4" t="s">
        <v>1546</v>
      </c>
      <c r="O498" s="4"/>
    </row>
    <row r="499" spans="1:15" s="9" customFormat="1" ht="24" x14ac:dyDescent="0.2">
      <c r="A499" s="10">
        <v>498</v>
      </c>
      <c r="B499" s="10" t="s">
        <v>2151</v>
      </c>
      <c r="C499" s="4" t="s">
        <v>30</v>
      </c>
      <c r="D499" s="4" t="s">
        <v>25</v>
      </c>
      <c r="E499" s="5" t="s">
        <v>578</v>
      </c>
      <c r="F499" s="4"/>
      <c r="G499" s="4" t="s">
        <v>44</v>
      </c>
      <c r="H499" s="4" t="s">
        <v>16</v>
      </c>
      <c r="I499" s="4" t="s">
        <v>581</v>
      </c>
      <c r="J499" s="4" t="s">
        <v>1815</v>
      </c>
      <c r="K499" s="4" t="s">
        <v>579</v>
      </c>
      <c r="L499" s="4" t="s">
        <v>991</v>
      </c>
      <c r="M499" s="4" t="s">
        <v>1044</v>
      </c>
      <c r="N499" s="4" t="s">
        <v>580</v>
      </c>
      <c r="O499" s="4"/>
    </row>
    <row r="500" spans="1:15" s="9" customFormat="1" ht="60" x14ac:dyDescent="0.2">
      <c r="A500" s="10">
        <v>499</v>
      </c>
      <c r="B500" s="4" t="s">
        <v>2154</v>
      </c>
      <c r="C500" s="4" t="s">
        <v>859</v>
      </c>
      <c r="D500" s="4" t="s">
        <v>15</v>
      </c>
      <c r="E500" s="5" t="s">
        <v>1824</v>
      </c>
      <c r="F500" s="4"/>
      <c r="G500" s="4" t="s">
        <v>536</v>
      </c>
      <c r="H500" s="4" t="s">
        <v>16</v>
      </c>
      <c r="I500" s="4" t="s">
        <v>2013</v>
      </c>
      <c r="J500" s="4" t="s">
        <v>1225</v>
      </c>
      <c r="K500" s="4" t="s">
        <v>1226</v>
      </c>
      <c r="L500" s="4" t="s">
        <v>1227</v>
      </c>
      <c r="M500" s="4" t="s">
        <v>1228</v>
      </c>
      <c r="N500" s="4" t="s">
        <v>1229</v>
      </c>
      <c r="O500" s="4"/>
    </row>
    <row r="501" spans="1:15" s="9" customFormat="1" ht="24" x14ac:dyDescent="0.2">
      <c r="A501" s="10">
        <v>500</v>
      </c>
      <c r="B501" s="4" t="s">
        <v>2156</v>
      </c>
      <c r="C501" s="4" t="s">
        <v>29</v>
      </c>
      <c r="D501" s="5" t="s">
        <v>25</v>
      </c>
      <c r="E501" s="5" t="s">
        <v>1823</v>
      </c>
      <c r="F501" s="4"/>
      <c r="G501" s="4" t="s">
        <v>2055</v>
      </c>
      <c r="H501" s="4" t="s">
        <v>16</v>
      </c>
      <c r="I501" s="4" t="s">
        <v>1403</v>
      </c>
      <c r="J501" s="5" t="s">
        <v>1404</v>
      </c>
      <c r="K501" s="4" t="s">
        <v>1409</v>
      </c>
      <c r="L501" s="4" t="s">
        <v>1405</v>
      </c>
      <c r="M501" s="5" t="s">
        <v>1406</v>
      </c>
      <c r="N501" s="4" t="s">
        <v>1408</v>
      </c>
      <c r="O501" s="4"/>
    </row>
    <row r="502" spans="1:15" s="9" customFormat="1" ht="48" x14ac:dyDescent="0.2">
      <c r="A502" s="10">
        <v>501</v>
      </c>
      <c r="B502" s="10" t="s">
        <v>2154</v>
      </c>
      <c r="C502" s="4" t="s">
        <v>30</v>
      </c>
      <c r="D502" s="4" t="s">
        <v>15</v>
      </c>
      <c r="E502" s="5" t="s">
        <v>1822</v>
      </c>
      <c r="F502" s="4"/>
      <c r="G502" s="4" t="s">
        <v>46</v>
      </c>
      <c r="H502" s="4" t="s">
        <v>16</v>
      </c>
      <c r="I502" s="4" t="s">
        <v>186</v>
      </c>
      <c r="J502" s="4" t="s">
        <v>776</v>
      </c>
      <c r="K502" s="4" t="s">
        <v>187</v>
      </c>
      <c r="L502" s="4" t="s">
        <v>981</v>
      </c>
      <c r="M502" s="6" t="s">
        <v>1208</v>
      </c>
      <c r="N502" s="4" t="s">
        <v>188</v>
      </c>
      <c r="O502" s="4"/>
    </row>
    <row r="503" spans="1:15" s="9" customFormat="1" ht="48" x14ac:dyDescent="0.2">
      <c r="A503" s="10">
        <v>502</v>
      </c>
      <c r="B503" s="4" t="s">
        <v>2155</v>
      </c>
      <c r="C503" s="4" t="s">
        <v>33</v>
      </c>
      <c r="D503" s="4" t="s">
        <v>15</v>
      </c>
      <c r="E503" s="5" t="s">
        <v>1822</v>
      </c>
      <c r="F503" s="4"/>
      <c r="G503" s="4" t="s">
        <v>536</v>
      </c>
      <c r="H503" s="4" t="s">
        <v>16</v>
      </c>
      <c r="I503" s="4" t="s">
        <v>1224</v>
      </c>
      <c r="J503" s="4" t="s">
        <v>1225</v>
      </c>
      <c r="K503" s="4" t="s">
        <v>1226</v>
      </c>
      <c r="L503" s="4" t="s">
        <v>1227</v>
      </c>
      <c r="M503" s="4" t="s">
        <v>1228</v>
      </c>
      <c r="N503" s="4" t="s">
        <v>1229</v>
      </c>
      <c r="O503" s="4"/>
    </row>
    <row r="504" spans="1:15" s="9" customFormat="1" ht="36" x14ac:dyDescent="0.2">
      <c r="A504" s="10">
        <v>503</v>
      </c>
      <c r="B504" s="4" t="s">
        <v>2156</v>
      </c>
      <c r="C504" s="4" t="s">
        <v>29</v>
      </c>
      <c r="D504" s="5" t="s">
        <v>36</v>
      </c>
      <c r="E504" s="5" t="s">
        <v>1822</v>
      </c>
      <c r="F504" s="4"/>
      <c r="G504" s="5" t="s">
        <v>929</v>
      </c>
      <c r="H504" s="4" t="s">
        <v>16</v>
      </c>
      <c r="I504" s="4" t="s">
        <v>1527</v>
      </c>
      <c r="J504" s="5" t="s">
        <v>1528</v>
      </c>
      <c r="K504" s="4" t="s">
        <v>1529</v>
      </c>
      <c r="L504" s="4" t="s">
        <v>1530</v>
      </c>
      <c r="M504" s="5" t="s">
        <v>1531</v>
      </c>
      <c r="N504" s="4" t="s">
        <v>1532</v>
      </c>
      <c r="O504" s="4"/>
    </row>
    <row r="505" spans="1:15" s="9" customFormat="1" ht="72" x14ac:dyDescent="0.2">
      <c r="A505" s="10">
        <v>504</v>
      </c>
      <c r="B505" s="4" t="s">
        <v>2153</v>
      </c>
      <c r="C505" s="4" t="s">
        <v>30</v>
      </c>
      <c r="D505" s="4" t="s">
        <v>15</v>
      </c>
      <c r="E505" s="15" t="s">
        <v>2101</v>
      </c>
      <c r="F505" s="4"/>
      <c r="G505" s="4" t="s">
        <v>65</v>
      </c>
      <c r="H505" s="4" t="s">
        <v>1960</v>
      </c>
      <c r="I505" s="4" t="s">
        <v>906</v>
      </c>
      <c r="J505" s="4" t="s">
        <v>887</v>
      </c>
      <c r="K505" s="4" t="s">
        <v>901</v>
      </c>
      <c r="L505" s="4" t="s">
        <v>1961</v>
      </c>
      <c r="M505" s="4" t="s">
        <v>1027</v>
      </c>
      <c r="N505" s="4" t="s">
        <v>902</v>
      </c>
      <c r="O505" s="4"/>
    </row>
    <row r="506" spans="1:15" s="9" customFormat="1" ht="72" x14ac:dyDescent="0.2">
      <c r="A506" s="10">
        <v>505</v>
      </c>
      <c r="B506" s="4" t="s">
        <v>2153</v>
      </c>
      <c r="C506" s="4" t="s">
        <v>30</v>
      </c>
      <c r="D506" s="4" t="s">
        <v>15</v>
      </c>
      <c r="E506" s="15" t="s">
        <v>2101</v>
      </c>
      <c r="F506" s="4"/>
      <c r="G506" s="4" t="s">
        <v>73</v>
      </c>
      <c r="H506" s="4" t="s">
        <v>1960</v>
      </c>
      <c r="I506" s="4" t="s">
        <v>906</v>
      </c>
      <c r="J506" s="4" t="s">
        <v>887</v>
      </c>
      <c r="K506" s="4" t="s">
        <v>901</v>
      </c>
      <c r="L506" s="4" t="s">
        <v>1961</v>
      </c>
      <c r="M506" s="4" t="s">
        <v>1027</v>
      </c>
      <c r="N506" s="4" t="s">
        <v>902</v>
      </c>
      <c r="O506" s="4"/>
    </row>
    <row r="507" spans="1:15" s="9" customFormat="1" ht="72" x14ac:dyDescent="0.2">
      <c r="A507" s="10">
        <v>506</v>
      </c>
      <c r="B507" s="4" t="s">
        <v>2153</v>
      </c>
      <c r="C507" s="4" t="s">
        <v>30</v>
      </c>
      <c r="D507" s="4" t="s">
        <v>15</v>
      </c>
      <c r="E507" s="15" t="s">
        <v>2101</v>
      </c>
      <c r="F507" s="4"/>
      <c r="G507" s="4" t="s">
        <v>2055</v>
      </c>
      <c r="H507" s="4" t="s">
        <v>1960</v>
      </c>
      <c r="I507" s="4" t="s">
        <v>906</v>
      </c>
      <c r="J507" s="4" t="s">
        <v>887</v>
      </c>
      <c r="K507" s="4" t="s">
        <v>901</v>
      </c>
      <c r="L507" s="4" t="s">
        <v>1961</v>
      </c>
      <c r="M507" s="4" t="s">
        <v>1027</v>
      </c>
      <c r="N507" s="4" t="s">
        <v>902</v>
      </c>
      <c r="O507" s="4"/>
    </row>
    <row r="508" spans="1:15" s="9" customFormat="1" ht="72" x14ac:dyDescent="0.2">
      <c r="A508" s="10">
        <v>507</v>
      </c>
      <c r="B508" s="4" t="s">
        <v>2153</v>
      </c>
      <c r="C508" s="4" t="s">
        <v>30</v>
      </c>
      <c r="D508" s="4" t="s">
        <v>15</v>
      </c>
      <c r="E508" s="15" t="s">
        <v>2101</v>
      </c>
      <c r="F508" s="4"/>
      <c r="G508" s="4" t="s">
        <v>691</v>
      </c>
      <c r="H508" s="4" t="s">
        <v>1960</v>
      </c>
      <c r="I508" s="4" t="s">
        <v>906</v>
      </c>
      <c r="J508" s="4" t="s">
        <v>887</v>
      </c>
      <c r="K508" s="4" t="s">
        <v>901</v>
      </c>
      <c r="L508" s="4" t="s">
        <v>1961</v>
      </c>
      <c r="M508" s="4" t="s">
        <v>1027</v>
      </c>
      <c r="N508" s="4" t="s">
        <v>902</v>
      </c>
      <c r="O508" s="4"/>
    </row>
    <row r="509" spans="1:15" s="9" customFormat="1" ht="72" x14ac:dyDescent="0.2">
      <c r="A509" s="10">
        <v>508</v>
      </c>
      <c r="B509" s="4" t="s">
        <v>2153</v>
      </c>
      <c r="C509" s="4" t="s">
        <v>30</v>
      </c>
      <c r="D509" s="4" t="s">
        <v>15</v>
      </c>
      <c r="E509" s="15" t="s">
        <v>2101</v>
      </c>
      <c r="F509" s="4"/>
      <c r="G509" s="4" t="s">
        <v>48</v>
      </c>
      <c r="H509" s="4" t="s">
        <v>1960</v>
      </c>
      <c r="I509" s="4" t="s">
        <v>906</v>
      </c>
      <c r="J509" s="4" t="s">
        <v>887</v>
      </c>
      <c r="K509" s="4" t="s">
        <v>901</v>
      </c>
      <c r="L509" s="4" t="s">
        <v>1961</v>
      </c>
      <c r="M509" s="4" t="s">
        <v>1027</v>
      </c>
      <c r="N509" s="4" t="s">
        <v>902</v>
      </c>
      <c r="O509" s="4"/>
    </row>
    <row r="510" spans="1:15" s="9" customFormat="1" ht="72" x14ac:dyDescent="0.2">
      <c r="A510" s="10">
        <v>509</v>
      </c>
      <c r="B510" s="4" t="s">
        <v>2153</v>
      </c>
      <c r="C510" s="4" t="s">
        <v>30</v>
      </c>
      <c r="D510" s="4" t="s">
        <v>15</v>
      </c>
      <c r="E510" s="15" t="s">
        <v>2101</v>
      </c>
      <c r="F510" s="4"/>
      <c r="G510" s="4" t="s">
        <v>543</v>
      </c>
      <c r="H510" s="4" t="s">
        <v>1960</v>
      </c>
      <c r="I510" s="4" t="s">
        <v>906</v>
      </c>
      <c r="J510" s="4" t="s">
        <v>887</v>
      </c>
      <c r="K510" s="4" t="s">
        <v>901</v>
      </c>
      <c r="L510" s="4" t="s">
        <v>1961</v>
      </c>
      <c r="M510" s="4" t="s">
        <v>1027</v>
      </c>
      <c r="N510" s="4" t="s">
        <v>902</v>
      </c>
      <c r="O510" s="4"/>
    </row>
    <row r="511" spans="1:15" s="9" customFormat="1" ht="72" x14ac:dyDescent="0.2">
      <c r="A511" s="10">
        <v>510</v>
      </c>
      <c r="B511" s="4" t="s">
        <v>2153</v>
      </c>
      <c r="C511" s="4" t="s">
        <v>30</v>
      </c>
      <c r="D511" s="4" t="s">
        <v>15</v>
      </c>
      <c r="E511" s="15" t="s">
        <v>2101</v>
      </c>
      <c r="F511" s="4"/>
      <c r="G511" s="4" t="s">
        <v>530</v>
      </c>
      <c r="H511" s="4" t="s">
        <v>1960</v>
      </c>
      <c r="I511" s="4" t="s">
        <v>906</v>
      </c>
      <c r="J511" s="4" t="s">
        <v>887</v>
      </c>
      <c r="K511" s="4" t="s">
        <v>901</v>
      </c>
      <c r="L511" s="4" t="s">
        <v>1961</v>
      </c>
      <c r="M511" s="4" t="s">
        <v>1027</v>
      </c>
      <c r="N511" s="4" t="s">
        <v>902</v>
      </c>
      <c r="O511" s="4"/>
    </row>
    <row r="512" spans="1:15" s="9" customFormat="1" ht="24" hidden="1" x14ac:dyDescent="0.2">
      <c r="A512" s="10">
        <v>511</v>
      </c>
      <c r="B512" s="10" t="s">
        <v>2153</v>
      </c>
      <c r="C512" s="4" t="s">
        <v>30</v>
      </c>
      <c r="D512" s="4" t="s">
        <v>15</v>
      </c>
      <c r="E512" s="5">
        <v>43112</v>
      </c>
      <c r="F512" s="4"/>
      <c r="G512" s="4" t="s">
        <v>73</v>
      </c>
      <c r="H512" s="4" t="s">
        <v>23</v>
      </c>
      <c r="I512" s="4" t="s">
        <v>801</v>
      </c>
      <c r="J512" s="4" t="s">
        <v>800</v>
      </c>
      <c r="K512" s="4" t="s">
        <v>148</v>
      </c>
      <c r="L512" s="4" t="s">
        <v>149</v>
      </c>
      <c r="M512" s="6" t="s">
        <v>1193</v>
      </c>
      <c r="N512" s="4" t="s">
        <v>150</v>
      </c>
      <c r="O512" s="4"/>
    </row>
    <row r="513" spans="1:15" s="9" customFormat="1" ht="48" hidden="1" x14ac:dyDescent="0.2">
      <c r="A513" s="10">
        <v>512</v>
      </c>
      <c r="B513" s="10" t="s">
        <v>2153</v>
      </c>
      <c r="C513" s="4" t="s">
        <v>780</v>
      </c>
      <c r="D513" s="4" t="s">
        <v>15</v>
      </c>
      <c r="E513" s="5">
        <v>43122</v>
      </c>
      <c r="F513" s="4"/>
      <c r="G513" s="4" t="s">
        <v>73</v>
      </c>
      <c r="H513" s="4" t="s">
        <v>23</v>
      </c>
      <c r="I513" s="4" t="s">
        <v>151</v>
      </c>
      <c r="J513" s="4" t="s">
        <v>799</v>
      </c>
      <c r="K513" s="4" t="s">
        <v>152</v>
      </c>
      <c r="L513" s="4" t="s">
        <v>2044</v>
      </c>
      <c r="M513" s="6" t="s">
        <v>1194</v>
      </c>
      <c r="N513" s="4" t="s">
        <v>153</v>
      </c>
      <c r="O513" s="4"/>
    </row>
    <row r="514" spans="1:15" s="9" customFormat="1" ht="24" hidden="1" x14ac:dyDescent="0.2">
      <c r="A514" s="10">
        <v>513</v>
      </c>
      <c r="B514" s="10" t="s">
        <v>2154</v>
      </c>
      <c r="C514" s="4" t="s">
        <v>30</v>
      </c>
      <c r="D514" s="4" t="s">
        <v>15</v>
      </c>
      <c r="E514" s="5">
        <v>43138</v>
      </c>
      <c r="F514" s="4"/>
      <c r="G514" s="4" t="s">
        <v>73</v>
      </c>
      <c r="H514" s="4" t="s">
        <v>23</v>
      </c>
      <c r="I514" s="4" t="s">
        <v>797</v>
      </c>
      <c r="J514" s="4" t="s">
        <v>798</v>
      </c>
      <c r="K514" s="4" t="s">
        <v>154</v>
      </c>
      <c r="L514" s="4" t="s">
        <v>155</v>
      </c>
      <c r="M514" s="6" t="s">
        <v>1195</v>
      </c>
      <c r="N514" s="4" t="s">
        <v>156</v>
      </c>
      <c r="O514" s="4"/>
    </row>
    <row r="515" spans="1:15" s="9" customFormat="1" ht="24" hidden="1" x14ac:dyDescent="0.2">
      <c r="A515" s="10">
        <v>514</v>
      </c>
      <c r="B515" s="4" t="s">
        <v>2155</v>
      </c>
      <c r="C515" s="4" t="s">
        <v>651</v>
      </c>
      <c r="D515" s="4" t="s">
        <v>25</v>
      </c>
      <c r="E515" s="5">
        <v>43146</v>
      </c>
      <c r="F515" s="4"/>
      <c r="G515" s="4" t="s">
        <v>543</v>
      </c>
      <c r="H515" s="4" t="s">
        <v>23</v>
      </c>
      <c r="I515" s="4" t="s">
        <v>626</v>
      </c>
      <c r="J515" s="4" t="s">
        <v>627</v>
      </c>
      <c r="K515" s="4" t="s">
        <v>628</v>
      </c>
      <c r="L515" s="4" t="s">
        <v>1950</v>
      </c>
      <c r="M515" s="4" t="s">
        <v>629</v>
      </c>
      <c r="N515" s="4" t="s">
        <v>630</v>
      </c>
      <c r="O515" s="4"/>
    </row>
    <row r="516" spans="1:15" s="9" customFormat="1" ht="36" hidden="1" x14ac:dyDescent="0.2">
      <c r="A516" s="10">
        <v>515</v>
      </c>
      <c r="B516" s="10" t="s">
        <v>2153</v>
      </c>
      <c r="C516" s="4" t="s">
        <v>780</v>
      </c>
      <c r="D516" s="4" t="s">
        <v>15</v>
      </c>
      <c r="E516" s="5">
        <v>43150</v>
      </c>
      <c r="F516" s="4"/>
      <c r="G516" s="4" t="s">
        <v>73</v>
      </c>
      <c r="H516" s="4" t="s">
        <v>23</v>
      </c>
      <c r="I516" s="4" t="s">
        <v>159</v>
      </c>
      <c r="J516" s="4" t="s">
        <v>789</v>
      </c>
      <c r="K516" s="4" t="s">
        <v>160</v>
      </c>
      <c r="L516" s="4" t="s">
        <v>2044</v>
      </c>
      <c r="M516" s="6" t="s">
        <v>1194</v>
      </c>
      <c r="N516" s="4" t="s">
        <v>153</v>
      </c>
      <c r="O516" s="4"/>
    </row>
    <row r="517" spans="1:15" s="9" customFormat="1" ht="24" hidden="1" x14ac:dyDescent="0.2">
      <c r="A517" s="10">
        <v>516</v>
      </c>
      <c r="B517" s="10" t="s">
        <v>2154</v>
      </c>
      <c r="C517" s="4" t="s">
        <v>29</v>
      </c>
      <c r="D517" s="4" t="s">
        <v>15</v>
      </c>
      <c r="E517" s="5">
        <v>43151</v>
      </c>
      <c r="F517" s="4"/>
      <c r="G517" s="4" t="s">
        <v>73</v>
      </c>
      <c r="H517" s="4" t="s">
        <v>23</v>
      </c>
      <c r="I517" s="4" t="s">
        <v>796</v>
      </c>
      <c r="J517" s="4" t="s">
        <v>788</v>
      </c>
      <c r="K517" s="4" t="s">
        <v>157</v>
      </c>
      <c r="L517" s="4" t="s">
        <v>158</v>
      </c>
      <c r="M517" s="6" t="s">
        <v>1196</v>
      </c>
      <c r="N517" s="4" t="s">
        <v>76</v>
      </c>
      <c r="O517" s="4"/>
    </row>
    <row r="518" spans="1:15" s="9" customFormat="1" ht="36" hidden="1" x14ac:dyDescent="0.2">
      <c r="A518" s="10">
        <v>517</v>
      </c>
      <c r="B518" s="16" t="s">
        <v>2154</v>
      </c>
      <c r="C518" s="4" t="s">
        <v>859</v>
      </c>
      <c r="D518" s="4" t="s">
        <v>15</v>
      </c>
      <c r="E518" s="5">
        <v>43152</v>
      </c>
      <c r="F518" s="4"/>
      <c r="G518" s="4" t="s">
        <v>543</v>
      </c>
      <c r="H518" s="4" t="s">
        <v>23</v>
      </c>
      <c r="I518" s="4" t="s">
        <v>954</v>
      </c>
      <c r="J518" s="4" t="s">
        <v>939</v>
      </c>
      <c r="K518" s="4" t="s">
        <v>940</v>
      </c>
      <c r="L518" s="4" t="s">
        <v>941</v>
      </c>
      <c r="M518" s="4" t="s">
        <v>1039</v>
      </c>
      <c r="N518" s="4" t="s">
        <v>942</v>
      </c>
      <c r="O518" s="4"/>
    </row>
    <row r="519" spans="1:15" s="9" customFormat="1" ht="48" hidden="1" x14ac:dyDescent="0.2">
      <c r="A519" s="10">
        <v>518</v>
      </c>
      <c r="B519" s="4" t="s">
        <v>2155</v>
      </c>
      <c r="C519" s="4" t="s">
        <v>30</v>
      </c>
      <c r="D519" s="4" t="s">
        <v>25</v>
      </c>
      <c r="E519" s="5">
        <v>43155</v>
      </c>
      <c r="F519" s="4">
        <v>11</v>
      </c>
      <c r="G519" s="4" t="s">
        <v>642</v>
      </c>
      <c r="H519" s="4" t="s">
        <v>23</v>
      </c>
      <c r="I519" s="4" t="s">
        <v>905</v>
      </c>
      <c r="J519" s="4" t="s">
        <v>713</v>
      </c>
      <c r="K519" s="4" t="s">
        <v>903</v>
      </c>
      <c r="L519" s="4" t="s">
        <v>1962</v>
      </c>
      <c r="M519" s="4" t="s">
        <v>1031</v>
      </c>
      <c r="N519" s="4" t="s">
        <v>904</v>
      </c>
      <c r="O519" s="4"/>
    </row>
    <row r="520" spans="1:15" s="9" customFormat="1" ht="36" hidden="1" x14ac:dyDescent="0.2">
      <c r="A520" s="10">
        <v>519</v>
      </c>
      <c r="B520" s="4" t="s">
        <v>2152</v>
      </c>
      <c r="C520" s="10" t="s">
        <v>652</v>
      </c>
      <c r="D520" s="5" t="s">
        <v>47</v>
      </c>
      <c r="E520" s="5">
        <v>43158</v>
      </c>
      <c r="F520" s="4"/>
      <c r="G520" s="5" t="s">
        <v>543</v>
      </c>
      <c r="H520" s="4" t="s">
        <v>23</v>
      </c>
      <c r="I520" s="10" t="s">
        <v>1716</v>
      </c>
      <c r="J520" s="10" t="s">
        <v>2033</v>
      </c>
      <c r="K520" s="4" t="s">
        <v>1717</v>
      </c>
      <c r="L520" s="4" t="s">
        <v>1718</v>
      </c>
      <c r="M520" s="10" t="s">
        <v>1732</v>
      </c>
      <c r="N520" s="4" t="s">
        <v>1719</v>
      </c>
      <c r="O520" s="4"/>
    </row>
    <row r="521" spans="1:15" s="9" customFormat="1" ht="24" x14ac:dyDescent="0.2">
      <c r="A521" s="10">
        <v>520</v>
      </c>
      <c r="B521" s="10" t="s">
        <v>2152</v>
      </c>
      <c r="C521" s="4" t="s">
        <v>30</v>
      </c>
      <c r="D521" s="4" t="s">
        <v>15</v>
      </c>
      <c r="E521" s="5">
        <v>43160</v>
      </c>
      <c r="F521" s="4"/>
      <c r="G521" s="4" t="s">
        <v>73</v>
      </c>
      <c r="H521" s="4" t="s">
        <v>23</v>
      </c>
      <c r="I521" s="4" t="s">
        <v>2133</v>
      </c>
      <c r="J521" s="4" t="s">
        <v>2134</v>
      </c>
      <c r="K521" s="4" t="s">
        <v>161</v>
      </c>
      <c r="L521" s="4" t="s">
        <v>155</v>
      </c>
      <c r="M521" s="6" t="s">
        <v>1197</v>
      </c>
      <c r="N521" s="4" t="s">
        <v>979</v>
      </c>
      <c r="O521" s="4"/>
    </row>
    <row r="522" spans="1:15" s="9" customFormat="1" ht="24" x14ac:dyDescent="0.2">
      <c r="A522" s="10">
        <v>521</v>
      </c>
      <c r="B522" s="10" t="s">
        <v>2152</v>
      </c>
      <c r="C522" s="4" t="s">
        <v>30</v>
      </c>
      <c r="D522" s="4" t="s">
        <v>15</v>
      </c>
      <c r="E522" s="5">
        <v>43161</v>
      </c>
      <c r="F522" s="4"/>
      <c r="G522" s="4" t="s">
        <v>73</v>
      </c>
      <c r="H522" s="4" t="s">
        <v>23</v>
      </c>
      <c r="I522" s="4" t="s">
        <v>2061</v>
      </c>
      <c r="J522" s="4" t="s">
        <v>795</v>
      </c>
      <c r="K522" s="4" t="s">
        <v>162</v>
      </c>
      <c r="L522" s="4" t="s">
        <v>155</v>
      </c>
      <c r="M522" s="6" t="s">
        <v>1198</v>
      </c>
      <c r="N522" s="4" t="s">
        <v>163</v>
      </c>
      <c r="O522" s="4"/>
    </row>
    <row r="523" spans="1:15" s="9" customFormat="1" ht="24" x14ac:dyDescent="0.2">
      <c r="A523" s="10">
        <v>522</v>
      </c>
      <c r="B523" s="4" t="s">
        <v>2152</v>
      </c>
      <c r="C523" s="4" t="s">
        <v>30</v>
      </c>
      <c r="D523" s="4" t="s">
        <v>15</v>
      </c>
      <c r="E523" s="5">
        <v>43162</v>
      </c>
      <c r="F523" s="4">
        <v>2</v>
      </c>
      <c r="G523" s="4" t="s">
        <v>642</v>
      </c>
      <c r="H523" s="4" t="s">
        <v>23</v>
      </c>
      <c r="I523" s="4" t="s">
        <v>907</v>
      </c>
      <c r="J523" s="4" t="s">
        <v>909</v>
      </c>
      <c r="K523" s="4" t="s">
        <v>891</v>
      </c>
      <c r="L523" s="4" t="s">
        <v>1957</v>
      </c>
      <c r="M523" s="4" t="s">
        <v>1028</v>
      </c>
      <c r="N523" s="4" t="s">
        <v>892</v>
      </c>
      <c r="O523" s="4"/>
    </row>
    <row r="524" spans="1:15" s="9" customFormat="1" ht="24" x14ac:dyDescent="0.2">
      <c r="A524" s="10">
        <v>523</v>
      </c>
      <c r="B524" s="10" t="s">
        <v>2154</v>
      </c>
      <c r="C524" s="4" t="s">
        <v>30</v>
      </c>
      <c r="D524" s="4" t="s">
        <v>15</v>
      </c>
      <c r="E524" s="5">
        <v>43174</v>
      </c>
      <c r="F524" s="4"/>
      <c r="G524" s="4" t="s">
        <v>73</v>
      </c>
      <c r="H524" s="4" t="s">
        <v>23</v>
      </c>
      <c r="I524" s="4" t="s">
        <v>794</v>
      </c>
      <c r="J524" s="4" t="s">
        <v>74</v>
      </c>
      <c r="K524" s="4" t="s">
        <v>164</v>
      </c>
      <c r="L524" s="4" t="s">
        <v>165</v>
      </c>
      <c r="M524" s="6" t="s">
        <v>1199</v>
      </c>
      <c r="N524" s="4" t="s">
        <v>75</v>
      </c>
      <c r="O524" s="4"/>
    </row>
    <row r="525" spans="1:15" s="9" customFormat="1" ht="36" x14ac:dyDescent="0.2">
      <c r="A525" s="10">
        <v>524</v>
      </c>
      <c r="B525" s="10" t="s">
        <v>2153</v>
      </c>
      <c r="C525" s="4" t="s">
        <v>780</v>
      </c>
      <c r="D525" s="4" t="s">
        <v>15</v>
      </c>
      <c r="E525" s="5">
        <v>43174</v>
      </c>
      <c r="F525" s="4"/>
      <c r="G525" s="4" t="s">
        <v>73</v>
      </c>
      <c r="H525" s="4" t="s">
        <v>23</v>
      </c>
      <c r="I525" s="4" t="s">
        <v>166</v>
      </c>
      <c r="J525" s="4" t="s">
        <v>789</v>
      </c>
      <c r="K525" s="4" t="s">
        <v>167</v>
      </c>
      <c r="L525" s="4" t="s">
        <v>2044</v>
      </c>
      <c r="M525" s="6" t="s">
        <v>1194</v>
      </c>
      <c r="N525" s="4" t="s">
        <v>153</v>
      </c>
      <c r="O525" s="4"/>
    </row>
    <row r="526" spans="1:15" s="9" customFormat="1" ht="48" x14ac:dyDescent="0.2">
      <c r="A526" s="10">
        <v>525</v>
      </c>
      <c r="B526" s="4" t="s">
        <v>2153</v>
      </c>
      <c r="C526" s="4" t="s">
        <v>30</v>
      </c>
      <c r="D526" s="4" t="s">
        <v>25</v>
      </c>
      <c r="E526" s="5">
        <v>43179</v>
      </c>
      <c r="F526" s="4">
        <v>9</v>
      </c>
      <c r="G526" s="4" t="s">
        <v>73</v>
      </c>
      <c r="H526" s="4" t="s">
        <v>23</v>
      </c>
      <c r="I526" s="4" t="s">
        <v>905</v>
      </c>
      <c r="J526" s="4" t="s">
        <v>713</v>
      </c>
      <c r="K526" s="4" t="s">
        <v>903</v>
      </c>
      <c r="L526" s="4" t="s">
        <v>1962</v>
      </c>
      <c r="M526" s="4" t="s">
        <v>1031</v>
      </c>
      <c r="N526" s="4" t="s">
        <v>904</v>
      </c>
      <c r="O526" s="4"/>
    </row>
    <row r="527" spans="1:15" s="9" customFormat="1" ht="36" x14ac:dyDescent="0.2">
      <c r="A527" s="10">
        <v>526</v>
      </c>
      <c r="B527" s="4" t="s">
        <v>2153</v>
      </c>
      <c r="C527" s="10" t="s">
        <v>30</v>
      </c>
      <c r="D527" s="5" t="s">
        <v>25</v>
      </c>
      <c r="E527" s="5">
        <v>43179</v>
      </c>
      <c r="F527" s="10"/>
      <c r="G527" s="4" t="s">
        <v>543</v>
      </c>
      <c r="H527" s="4" t="s">
        <v>23</v>
      </c>
      <c r="I527" s="4" t="s">
        <v>1777</v>
      </c>
      <c r="J527" s="10" t="s">
        <v>1772</v>
      </c>
      <c r="K527" s="10" t="s">
        <v>1773</v>
      </c>
      <c r="L527" s="4" t="s">
        <v>1774</v>
      </c>
      <c r="M527" s="4" t="s">
        <v>1776</v>
      </c>
      <c r="N527" s="4" t="s">
        <v>1769</v>
      </c>
      <c r="O527" s="4"/>
    </row>
    <row r="528" spans="1:15" s="9" customFormat="1" ht="36" x14ac:dyDescent="0.2">
      <c r="A528" s="10">
        <v>527</v>
      </c>
      <c r="B528" s="10" t="s">
        <v>2154</v>
      </c>
      <c r="C528" s="4" t="s">
        <v>27</v>
      </c>
      <c r="D528" s="4" t="s">
        <v>47</v>
      </c>
      <c r="E528" s="5">
        <v>43184</v>
      </c>
      <c r="F528" s="4"/>
      <c r="G528" s="4" t="s">
        <v>976</v>
      </c>
      <c r="H528" s="4" t="s">
        <v>23</v>
      </c>
      <c r="I528" s="4" t="s">
        <v>669</v>
      </c>
      <c r="J528" s="4" t="s">
        <v>510</v>
      </c>
      <c r="K528" s="4" t="s">
        <v>509</v>
      </c>
      <c r="L528" s="10" t="s">
        <v>1909</v>
      </c>
      <c r="M528" s="4" t="s">
        <v>1056</v>
      </c>
      <c r="N528" s="4" t="s">
        <v>511</v>
      </c>
      <c r="O528" s="4"/>
    </row>
    <row r="529" spans="1:15" s="9" customFormat="1" ht="24" x14ac:dyDescent="0.2">
      <c r="A529" s="10">
        <v>528</v>
      </c>
      <c r="B529" s="4" t="s">
        <v>2155</v>
      </c>
      <c r="C529" s="4" t="s">
        <v>651</v>
      </c>
      <c r="D529" s="4" t="s">
        <v>25</v>
      </c>
      <c r="E529" s="5">
        <v>43187</v>
      </c>
      <c r="F529" s="4"/>
      <c r="G529" s="4" t="s">
        <v>543</v>
      </c>
      <c r="H529" s="4" t="s">
        <v>23</v>
      </c>
      <c r="I529" s="4" t="s">
        <v>626</v>
      </c>
      <c r="J529" s="4" t="s">
        <v>627</v>
      </c>
      <c r="K529" s="4" t="s">
        <v>628</v>
      </c>
      <c r="L529" s="4" t="s">
        <v>1950</v>
      </c>
      <c r="M529" s="4" t="s">
        <v>629</v>
      </c>
      <c r="N529" s="4" t="s">
        <v>630</v>
      </c>
      <c r="O529" s="4"/>
    </row>
    <row r="530" spans="1:15" s="9" customFormat="1" ht="36" x14ac:dyDescent="0.2">
      <c r="A530" s="10">
        <v>529</v>
      </c>
      <c r="B530" s="4" t="s">
        <v>2154</v>
      </c>
      <c r="C530" s="4" t="s">
        <v>1277</v>
      </c>
      <c r="D530" s="4" t="s">
        <v>15</v>
      </c>
      <c r="E530" s="5">
        <v>43188</v>
      </c>
      <c r="F530" s="4"/>
      <c r="G530" s="4" t="s">
        <v>543</v>
      </c>
      <c r="H530" s="4" t="s">
        <v>23</v>
      </c>
      <c r="I530" s="4" t="s">
        <v>953</v>
      </c>
      <c r="J530" s="4" t="s">
        <v>949</v>
      </c>
      <c r="K530" s="4" t="s">
        <v>943</v>
      </c>
      <c r="L530" s="4" t="s">
        <v>944</v>
      </c>
      <c r="M530" s="4" t="s">
        <v>1040</v>
      </c>
      <c r="N530" s="4" t="s">
        <v>945</v>
      </c>
      <c r="O530" s="4"/>
    </row>
    <row r="531" spans="1:15" s="9" customFormat="1" ht="24" x14ac:dyDescent="0.2">
      <c r="A531" s="10">
        <v>530</v>
      </c>
      <c r="B531" s="10" t="s">
        <v>2153</v>
      </c>
      <c r="C531" s="4" t="s">
        <v>29</v>
      </c>
      <c r="D531" s="4" t="s">
        <v>15</v>
      </c>
      <c r="E531" s="5">
        <v>43189</v>
      </c>
      <c r="F531" s="4"/>
      <c r="G531" s="4" t="s">
        <v>73</v>
      </c>
      <c r="H531" s="4" t="s">
        <v>23</v>
      </c>
      <c r="I531" s="4" t="s">
        <v>793</v>
      </c>
      <c r="J531" s="4" t="s">
        <v>785</v>
      </c>
      <c r="K531" s="4" t="s">
        <v>168</v>
      </c>
      <c r="L531" s="4" t="s">
        <v>169</v>
      </c>
      <c r="M531" s="6" t="s">
        <v>1200</v>
      </c>
      <c r="N531" s="4" t="s">
        <v>170</v>
      </c>
      <c r="O531" s="4"/>
    </row>
    <row r="532" spans="1:15" s="9" customFormat="1" ht="24" x14ac:dyDescent="0.2">
      <c r="A532" s="10">
        <v>531</v>
      </c>
      <c r="B532" s="4" t="s">
        <v>2152</v>
      </c>
      <c r="C532" s="4" t="s">
        <v>30</v>
      </c>
      <c r="D532" s="4" t="s">
        <v>15</v>
      </c>
      <c r="E532" s="5">
        <v>43197</v>
      </c>
      <c r="F532" s="4">
        <v>2</v>
      </c>
      <c r="G532" s="4" t="s">
        <v>543</v>
      </c>
      <c r="H532" s="4" t="s">
        <v>23</v>
      </c>
      <c r="I532" s="4" t="s">
        <v>907</v>
      </c>
      <c r="J532" s="4" t="s">
        <v>910</v>
      </c>
      <c r="K532" s="4" t="s">
        <v>893</v>
      </c>
      <c r="L532" s="4" t="s">
        <v>1958</v>
      </c>
      <c r="M532" s="4" t="s">
        <v>1029</v>
      </c>
      <c r="N532" s="4" t="s">
        <v>894</v>
      </c>
      <c r="O532" s="4"/>
    </row>
    <row r="533" spans="1:15" s="9" customFormat="1" ht="48" x14ac:dyDescent="0.2">
      <c r="A533" s="10">
        <v>532</v>
      </c>
      <c r="B533" s="10" t="s">
        <v>2153</v>
      </c>
      <c r="C533" s="4" t="s">
        <v>780</v>
      </c>
      <c r="D533" s="4" t="s">
        <v>15</v>
      </c>
      <c r="E533" s="5">
        <v>43206</v>
      </c>
      <c r="F533" s="4"/>
      <c r="G533" s="4" t="s">
        <v>73</v>
      </c>
      <c r="H533" s="4" t="s">
        <v>23</v>
      </c>
      <c r="I533" s="4" t="s">
        <v>171</v>
      </c>
      <c r="J533" s="4" t="s">
        <v>789</v>
      </c>
      <c r="K533" s="4" t="s">
        <v>172</v>
      </c>
      <c r="L533" s="4" t="s">
        <v>2044</v>
      </c>
      <c r="M533" s="6" t="s">
        <v>1201</v>
      </c>
      <c r="N533" s="4" t="s">
        <v>153</v>
      </c>
      <c r="O533" s="4"/>
    </row>
    <row r="534" spans="1:15" s="9" customFormat="1" ht="48" x14ac:dyDescent="0.2">
      <c r="A534" s="10">
        <v>533</v>
      </c>
      <c r="B534" s="10" t="s">
        <v>2153</v>
      </c>
      <c r="C534" s="4" t="s">
        <v>29</v>
      </c>
      <c r="D534" s="4" t="s">
        <v>15</v>
      </c>
      <c r="E534" s="5">
        <v>43215</v>
      </c>
      <c r="F534" s="4">
        <v>3</v>
      </c>
      <c r="G534" s="4" t="s">
        <v>48</v>
      </c>
      <c r="H534" s="4" t="s">
        <v>23</v>
      </c>
      <c r="I534" s="4" t="s">
        <v>774</v>
      </c>
      <c r="J534" s="4" t="s">
        <v>234</v>
      </c>
      <c r="K534" s="4" t="s">
        <v>56</v>
      </c>
      <c r="L534" s="4" t="s">
        <v>235</v>
      </c>
      <c r="M534" s="6" t="s">
        <v>1130</v>
      </c>
      <c r="N534" s="4" t="s">
        <v>57</v>
      </c>
      <c r="O534" s="4"/>
    </row>
    <row r="535" spans="1:15" s="9" customFormat="1" ht="36" x14ac:dyDescent="0.2">
      <c r="A535" s="10">
        <v>534</v>
      </c>
      <c r="B535" s="10" t="s">
        <v>2154</v>
      </c>
      <c r="C535" s="4" t="s">
        <v>173</v>
      </c>
      <c r="D535" s="4" t="s">
        <v>15</v>
      </c>
      <c r="E535" s="5">
        <v>43219</v>
      </c>
      <c r="F535" s="4"/>
      <c r="G535" s="4" t="s">
        <v>73</v>
      </c>
      <c r="H535" s="4" t="s">
        <v>23</v>
      </c>
      <c r="I535" s="4" t="s">
        <v>2062</v>
      </c>
      <c r="J535" s="4" t="s">
        <v>74</v>
      </c>
      <c r="K535" s="4" t="s">
        <v>174</v>
      </c>
      <c r="L535" s="4" t="s">
        <v>165</v>
      </c>
      <c r="M535" s="6" t="s">
        <v>1202</v>
      </c>
      <c r="N535" s="4" t="s">
        <v>75</v>
      </c>
      <c r="O535" s="4"/>
    </row>
    <row r="536" spans="1:15" s="9" customFormat="1" ht="24" x14ac:dyDescent="0.2">
      <c r="A536" s="10">
        <v>535</v>
      </c>
      <c r="B536" s="10" t="s">
        <v>2153</v>
      </c>
      <c r="C536" s="4" t="s">
        <v>30</v>
      </c>
      <c r="D536" s="4" t="s">
        <v>15</v>
      </c>
      <c r="E536" s="5">
        <v>43220</v>
      </c>
      <c r="F536" s="4">
        <v>8</v>
      </c>
      <c r="G536" s="4" t="s">
        <v>2054</v>
      </c>
      <c r="H536" s="4" t="s">
        <v>23</v>
      </c>
      <c r="I536" s="4" t="s">
        <v>586</v>
      </c>
      <c r="J536" s="4" t="s">
        <v>657</v>
      </c>
      <c r="K536" s="4" t="s">
        <v>585</v>
      </c>
      <c r="L536" s="4" t="s">
        <v>993</v>
      </c>
      <c r="M536" s="4" t="s">
        <v>1044</v>
      </c>
      <c r="N536" s="4" t="s">
        <v>580</v>
      </c>
      <c r="O536" s="4"/>
    </row>
    <row r="537" spans="1:15" s="9" customFormat="1" ht="36" x14ac:dyDescent="0.2">
      <c r="A537" s="10">
        <v>536</v>
      </c>
      <c r="B537" s="4" t="s">
        <v>2153</v>
      </c>
      <c r="C537" s="4" t="s">
        <v>27</v>
      </c>
      <c r="D537" s="4" t="s">
        <v>25</v>
      </c>
      <c r="E537" s="5">
        <v>43220</v>
      </c>
      <c r="F537" s="4">
        <v>5</v>
      </c>
      <c r="G537" s="4" t="s">
        <v>543</v>
      </c>
      <c r="H537" s="4" t="s">
        <v>23</v>
      </c>
      <c r="I537" s="4" t="s">
        <v>886</v>
      </c>
      <c r="J537" s="4" t="s">
        <v>882</v>
      </c>
      <c r="K537" s="4" t="s">
        <v>883</v>
      </c>
      <c r="L537" s="4" t="s">
        <v>1956</v>
      </c>
      <c r="M537" s="4" t="s">
        <v>1026</v>
      </c>
      <c r="N537" s="4" t="s">
        <v>884</v>
      </c>
      <c r="O537" s="4"/>
    </row>
    <row r="538" spans="1:15" s="9" customFormat="1" ht="36" x14ac:dyDescent="0.2">
      <c r="A538" s="10">
        <v>537</v>
      </c>
      <c r="B538" s="4" t="s">
        <v>2153</v>
      </c>
      <c r="C538" s="4" t="s">
        <v>885</v>
      </c>
      <c r="D538" s="4" t="s">
        <v>25</v>
      </c>
      <c r="E538" s="5">
        <v>43220</v>
      </c>
      <c r="F538" s="4">
        <v>5</v>
      </c>
      <c r="G538" s="4" t="s">
        <v>543</v>
      </c>
      <c r="H538" s="4" t="s">
        <v>23</v>
      </c>
      <c r="I538" s="4" t="s">
        <v>2072</v>
      </c>
      <c r="J538" s="4" t="s">
        <v>882</v>
      </c>
      <c r="K538" s="4" t="s">
        <v>883</v>
      </c>
      <c r="L538" s="4" t="s">
        <v>1956</v>
      </c>
      <c r="M538" s="4" t="s">
        <v>1026</v>
      </c>
      <c r="N538" s="4" t="s">
        <v>884</v>
      </c>
      <c r="O538" s="4"/>
    </row>
    <row r="539" spans="1:15" s="9" customFormat="1" ht="24" x14ac:dyDescent="0.2">
      <c r="A539" s="10">
        <v>538</v>
      </c>
      <c r="B539" s="10" t="s">
        <v>2154</v>
      </c>
      <c r="C539" s="4" t="s">
        <v>30</v>
      </c>
      <c r="D539" s="4" t="s">
        <v>15</v>
      </c>
      <c r="E539" s="5">
        <v>43230</v>
      </c>
      <c r="F539" s="4">
        <v>3</v>
      </c>
      <c r="G539" s="4" t="s">
        <v>73</v>
      </c>
      <c r="H539" s="4" t="s">
        <v>23</v>
      </c>
      <c r="I539" s="4" t="s">
        <v>791</v>
      </c>
      <c r="J539" s="4" t="s">
        <v>792</v>
      </c>
      <c r="K539" s="4" t="s">
        <v>175</v>
      </c>
      <c r="L539" s="4" t="s">
        <v>176</v>
      </c>
      <c r="M539" s="6" t="s">
        <v>1203</v>
      </c>
      <c r="N539" s="4" t="s">
        <v>177</v>
      </c>
      <c r="O539" s="4"/>
    </row>
    <row r="540" spans="1:15" s="9" customFormat="1" ht="36" x14ac:dyDescent="0.2">
      <c r="A540" s="10">
        <v>539</v>
      </c>
      <c r="B540" s="10" t="s">
        <v>2153</v>
      </c>
      <c r="C540" s="4" t="s">
        <v>30</v>
      </c>
      <c r="D540" s="4" t="s">
        <v>15</v>
      </c>
      <c r="E540" s="5">
        <v>43246</v>
      </c>
      <c r="F540" s="4"/>
      <c r="G540" s="4" t="s">
        <v>73</v>
      </c>
      <c r="H540" s="4" t="s">
        <v>23</v>
      </c>
      <c r="I540" s="4" t="s">
        <v>790</v>
      </c>
      <c r="J540" s="4" t="s">
        <v>788</v>
      </c>
      <c r="K540" s="4" t="s">
        <v>157</v>
      </c>
      <c r="L540" s="4" t="s">
        <v>158</v>
      </c>
      <c r="M540" s="6" t="s">
        <v>1204</v>
      </c>
      <c r="N540" s="4" t="s">
        <v>76</v>
      </c>
      <c r="O540" s="4"/>
    </row>
    <row r="541" spans="1:15" s="9" customFormat="1" ht="24" x14ac:dyDescent="0.2">
      <c r="A541" s="10">
        <v>540</v>
      </c>
      <c r="B541" s="4" t="s">
        <v>2155</v>
      </c>
      <c r="C541" s="4" t="s">
        <v>651</v>
      </c>
      <c r="D541" s="4" t="s">
        <v>25</v>
      </c>
      <c r="E541" s="5">
        <v>43248</v>
      </c>
      <c r="F541" s="4"/>
      <c r="G541" s="4" t="s">
        <v>543</v>
      </c>
      <c r="H541" s="4" t="s">
        <v>23</v>
      </c>
      <c r="I541" s="4" t="s">
        <v>626</v>
      </c>
      <c r="J541" s="4" t="s">
        <v>627</v>
      </c>
      <c r="K541" s="4" t="s">
        <v>628</v>
      </c>
      <c r="L541" s="4" t="s">
        <v>1950</v>
      </c>
      <c r="M541" s="4" t="s">
        <v>629</v>
      </c>
      <c r="N541" s="4" t="s">
        <v>630</v>
      </c>
      <c r="O541" s="4"/>
    </row>
    <row r="542" spans="1:15" s="9" customFormat="1" ht="36" x14ac:dyDescent="0.2">
      <c r="A542" s="10">
        <v>541</v>
      </c>
      <c r="B542" s="10" t="s">
        <v>2153</v>
      </c>
      <c r="C542" s="4" t="s">
        <v>780</v>
      </c>
      <c r="D542" s="4" t="s">
        <v>15</v>
      </c>
      <c r="E542" s="5">
        <v>43249</v>
      </c>
      <c r="F542" s="4"/>
      <c r="G542" s="4" t="s">
        <v>73</v>
      </c>
      <c r="H542" s="4" t="s">
        <v>23</v>
      </c>
      <c r="I542" s="4" t="s">
        <v>178</v>
      </c>
      <c r="J542" s="4" t="s">
        <v>789</v>
      </c>
      <c r="K542" s="4" t="s">
        <v>179</v>
      </c>
      <c r="L542" s="4" t="s">
        <v>2044</v>
      </c>
      <c r="M542" s="6" t="s">
        <v>1201</v>
      </c>
      <c r="N542" s="4" t="s">
        <v>153</v>
      </c>
      <c r="O542" s="4"/>
    </row>
    <row r="543" spans="1:15" s="9" customFormat="1" ht="36" x14ac:dyDescent="0.2">
      <c r="A543" s="10">
        <v>542</v>
      </c>
      <c r="B543" s="4" t="s">
        <v>2154</v>
      </c>
      <c r="C543" s="4" t="s">
        <v>1277</v>
      </c>
      <c r="D543" s="4" t="s">
        <v>15</v>
      </c>
      <c r="E543" s="5">
        <v>43279</v>
      </c>
      <c r="F543" s="4"/>
      <c r="G543" s="4" t="s">
        <v>543</v>
      </c>
      <c r="H543" s="4" t="s">
        <v>23</v>
      </c>
      <c r="I543" s="4" t="s">
        <v>951</v>
      </c>
      <c r="J543" s="4" t="s">
        <v>949</v>
      </c>
      <c r="K543" s="4" t="s">
        <v>943</v>
      </c>
      <c r="L543" s="4" t="s">
        <v>944</v>
      </c>
      <c r="M543" s="4" t="s">
        <v>1040</v>
      </c>
      <c r="N543" s="4" t="s">
        <v>945</v>
      </c>
      <c r="O543" s="4"/>
    </row>
    <row r="544" spans="1:15" s="9" customFormat="1" ht="24" x14ac:dyDescent="0.2">
      <c r="A544" s="10">
        <v>543</v>
      </c>
      <c r="B544" s="10" t="s">
        <v>2154</v>
      </c>
      <c r="C544" s="4" t="s">
        <v>30</v>
      </c>
      <c r="D544" s="4" t="s">
        <v>15</v>
      </c>
      <c r="E544" s="5">
        <v>43302</v>
      </c>
      <c r="F544" s="4"/>
      <c r="G544" s="4" t="s">
        <v>73</v>
      </c>
      <c r="H544" s="4" t="s">
        <v>23</v>
      </c>
      <c r="I544" s="4" t="s">
        <v>784</v>
      </c>
      <c r="J544" s="4" t="s">
        <v>788</v>
      </c>
      <c r="K544" s="4" t="s">
        <v>157</v>
      </c>
      <c r="L544" s="4" t="s">
        <v>158</v>
      </c>
      <c r="M544" s="6" t="s">
        <v>1204</v>
      </c>
      <c r="N544" s="4" t="s">
        <v>76</v>
      </c>
      <c r="O544" s="4"/>
    </row>
    <row r="545" spans="1:100" s="9" customFormat="1" ht="24" x14ac:dyDescent="0.2">
      <c r="A545" s="10">
        <v>544</v>
      </c>
      <c r="B545" s="10" t="s">
        <v>2153</v>
      </c>
      <c r="C545" s="4" t="s">
        <v>30</v>
      </c>
      <c r="D545" s="4" t="s">
        <v>15</v>
      </c>
      <c r="E545" s="5">
        <v>43330</v>
      </c>
      <c r="F545" s="4"/>
      <c r="G545" s="4" t="s">
        <v>73</v>
      </c>
      <c r="H545" s="4" t="s">
        <v>23</v>
      </c>
      <c r="I545" s="4" t="s">
        <v>783</v>
      </c>
      <c r="J545" s="4" t="s">
        <v>787</v>
      </c>
      <c r="K545" s="4" t="s">
        <v>180</v>
      </c>
      <c r="L545" s="4" t="s">
        <v>2045</v>
      </c>
      <c r="M545" s="6" t="s">
        <v>1205</v>
      </c>
      <c r="N545" s="4" t="s">
        <v>181</v>
      </c>
      <c r="O545" s="4"/>
    </row>
    <row r="546" spans="1:100" s="9" customFormat="1" ht="36" x14ac:dyDescent="0.2">
      <c r="A546" s="10">
        <v>545</v>
      </c>
      <c r="B546" s="4" t="s">
        <v>2156</v>
      </c>
      <c r="C546" s="10" t="s">
        <v>29</v>
      </c>
      <c r="D546" s="5" t="s">
        <v>25</v>
      </c>
      <c r="E546" s="5">
        <v>43346</v>
      </c>
      <c r="F546" s="4"/>
      <c r="G546" s="5" t="s">
        <v>642</v>
      </c>
      <c r="H546" s="4" t="s">
        <v>23</v>
      </c>
      <c r="I546" s="10" t="s">
        <v>1800</v>
      </c>
      <c r="J546" s="10" t="s">
        <v>1801</v>
      </c>
      <c r="K546" s="4" t="s">
        <v>1802</v>
      </c>
      <c r="L546" s="4" t="s">
        <v>1803</v>
      </c>
      <c r="M546" s="10" t="s">
        <v>1804</v>
      </c>
      <c r="N546" s="4" t="s">
        <v>1805</v>
      </c>
      <c r="O546" s="4"/>
    </row>
    <row r="547" spans="1:100" s="9" customFormat="1" ht="36" x14ac:dyDescent="0.2">
      <c r="A547" s="10">
        <v>546</v>
      </c>
      <c r="B547" s="4" t="s">
        <v>2154</v>
      </c>
      <c r="C547" s="4" t="s">
        <v>1277</v>
      </c>
      <c r="D547" s="4" t="s">
        <v>15</v>
      </c>
      <c r="E547" s="5">
        <v>43349</v>
      </c>
      <c r="F547" s="4"/>
      <c r="G547" s="4" t="s">
        <v>543</v>
      </c>
      <c r="H547" s="4" t="s">
        <v>23</v>
      </c>
      <c r="I547" s="4" t="s">
        <v>950</v>
      </c>
      <c r="J547" s="4" t="s">
        <v>949</v>
      </c>
      <c r="K547" s="4" t="s">
        <v>943</v>
      </c>
      <c r="L547" s="4" t="s">
        <v>944</v>
      </c>
      <c r="M547" s="4" t="s">
        <v>1040</v>
      </c>
      <c r="N547" s="4" t="s">
        <v>945</v>
      </c>
      <c r="O547" s="4"/>
    </row>
    <row r="548" spans="1:100" s="9" customFormat="1" ht="24" x14ac:dyDescent="0.2">
      <c r="A548" s="10">
        <v>547</v>
      </c>
      <c r="B548" s="10" t="s">
        <v>2151</v>
      </c>
      <c r="C548" s="4" t="s">
        <v>173</v>
      </c>
      <c r="D548" s="4" t="s">
        <v>15</v>
      </c>
      <c r="E548" s="5">
        <v>43365</v>
      </c>
      <c r="F548" s="4"/>
      <c r="G548" s="4" t="s">
        <v>73</v>
      </c>
      <c r="H548" s="4" t="s">
        <v>23</v>
      </c>
      <c r="I548" s="4" t="s">
        <v>782</v>
      </c>
      <c r="J548" s="4" t="s">
        <v>786</v>
      </c>
      <c r="K548" s="4" t="s">
        <v>157</v>
      </c>
      <c r="L548" s="4" t="s">
        <v>158</v>
      </c>
      <c r="M548" s="6" t="s">
        <v>1204</v>
      </c>
      <c r="N548" s="4" t="s">
        <v>76</v>
      </c>
      <c r="O548" s="4"/>
    </row>
    <row r="549" spans="1:100" s="9" customFormat="1" ht="24" x14ac:dyDescent="0.2">
      <c r="A549" s="10">
        <v>548</v>
      </c>
      <c r="B549" s="10" t="s">
        <v>2154</v>
      </c>
      <c r="C549" s="4" t="s">
        <v>30</v>
      </c>
      <c r="D549" s="4" t="s">
        <v>15</v>
      </c>
      <c r="E549" s="5">
        <v>43374</v>
      </c>
      <c r="F549" s="10"/>
      <c r="G549" s="4" t="s">
        <v>543</v>
      </c>
      <c r="H549" s="4" t="s">
        <v>23</v>
      </c>
      <c r="I549" s="4" t="s">
        <v>1813</v>
      </c>
      <c r="J549" s="4" t="s">
        <v>539</v>
      </c>
      <c r="K549" s="4" t="s">
        <v>540</v>
      </c>
      <c r="L549" s="4" t="s">
        <v>541</v>
      </c>
      <c r="M549" s="4" t="s">
        <v>1047</v>
      </c>
      <c r="N549" s="4" t="s">
        <v>542</v>
      </c>
      <c r="O549" s="4"/>
    </row>
    <row r="550" spans="1:100" s="9" customFormat="1" ht="36" x14ac:dyDescent="0.2">
      <c r="A550" s="10">
        <v>549</v>
      </c>
      <c r="B550" s="10" t="s">
        <v>2154</v>
      </c>
      <c r="C550" s="4" t="s">
        <v>27</v>
      </c>
      <c r="D550" s="4" t="s">
        <v>47</v>
      </c>
      <c r="E550" s="5">
        <v>43422</v>
      </c>
      <c r="F550" s="4"/>
      <c r="G550" s="4" t="s">
        <v>976</v>
      </c>
      <c r="H550" s="4" t="s">
        <v>23</v>
      </c>
      <c r="I550" s="4" t="s">
        <v>668</v>
      </c>
      <c r="J550" s="4" t="s">
        <v>510</v>
      </c>
      <c r="K550" s="4" t="s">
        <v>509</v>
      </c>
      <c r="L550" s="10" t="s">
        <v>1909</v>
      </c>
      <c r="M550" s="4" t="s">
        <v>1055</v>
      </c>
      <c r="N550" s="4" t="s">
        <v>511</v>
      </c>
      <c r="O550" s="4"/>
    </row>
    <row r="551" spans="1:100" s="9" customFormat="1" ht="24" x14ac:dyDescent="0.2">
      <c r="A551" s="10">
        <v>550</v>
      </c>
      <c r="B551" s="10" t="s">
        <v>2154</v>
      </c>
      <c r="C551" s="4" t="s">
        <v>30</v>
      </c>
      <c r="D551" s="4" t="s">
        <v>15</v>
      </c>
      <c r="E551" s="23">
        <v>43448</v>
      </c>
      <c r="F551" s="4"/>
      <c r="G551" s="4" t="s">
        <v>73</v>
      </c>
      <c r="H551" s="4" t="s">
        <v>23</v>
      </c>
      <c r="I551" s="36" t="s">
        <v>781</v>
      </c>
      <c r="J551" s="4" t="s">
        <v>785</v>
      </c>
      <c r="K551" s="4" t="s">
        <v>168</v>
      </c>
      <c r="L551" s="4" t="s">
        <v>169</v>
      </c>
      <c r="M551" s="6" t="s">
        <v>1206</v>
      </c>
      <c r="N551" s="4"/>
      <c r="O551" s="4"/>
    </row>
    <row r="552" spans="1:100" ht="36" x14ac:dyDescent="0.2">
      <c r="A552" s="10">
        <v>551</v>
      </c>
      <c r="B552" s="4" t="s">
        <v>2154</v>
      </c>
      <c r="C552" s="4" t="s">
        <v>1277</v>
      </c>
      <c r="D552" s="18" t="s">
        <v>15</v>
      </c>
      <c r="E552" s="5">
        <v>43454</v>
      </c>
      <c r="F552" s="19"/>
      <c r="G552" s="4" t="s">
        <v>543</v>
      </c>
      <c r="H552" s="18" t="s">
        <v>23</v>
      </c>
      <c r="I552" s="4" t="s">
        <v>947</v>
      </c>
      <c r="J552" s="19" t="s">
        <v>949</v>
      </c>
      <c r="K552" s="4" t="s">
        <v>943</v>
      </c>
      <c r="L552" s="4" t="s">
        <v>944</v>
      </c>
      <c r="M552" s="4" t="s">
        <v>1040</v>
      </c>
      <c r="N552" s="4" t="s">
        <v>945</v>
      </c>
      <c r="O552" s="4"/>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c r="BK552" s="9"/>
      <c r="BL552" s="9"/>
      <c r="BM552" s="9"/>
      <c r="BN552" s="9"/>
      <c r="BO552" s="9"/>
      <c r="BP552" s="9"/>
      <c r="BQ552" s="9"/>
      <c r="BR552" s="9"/>
      <c r="BS552" s="9"/>
      <c r="BT552" s="9"/>
      <c r="BU552" s="9"/>
      <c r="BV552" s="9"/>
      <c r="BW552" s="9"/>
      <c r="BX552" s="9"/>
      <c r="BY552" s="9"/>
      <c r="BZ552" s="9"/>
      <c r="CA552" s="9"/>
      <c r="CB552" s="9"/>
      <c r="CC552" s="9"/>
      <c r="CD552" s="9"/>
      <c r="CE552" s="9"/>
      <c r="CF552" s="9"/>
      <c r="CG552" s="9"/>
      <c r="CH552" s="9"/>
      <c r="CI552" s="9"/>
      <c r="CJ552" s="9"/>
      <c r="CK552" s="9"/>
      <c r="CL552" s="9"/>
      <c r="CM552" s="9"/>
      <c r="CN552" s="9"/>
      <c r="CO552" s="9"/>
      <c r="CP552" s="9"/>
      <c r="CQ552" s="9"/>
      <c r="CR552" s="9"/>
      <c r="CS552" s="9"/>
      <c r="CT552" s="9"/>
      <c r="CU552" s="9"/>
      <c r="CV552" s="30"/>
    </row>
    <row r="553" spans="1:100" ht="36" x14ac:dyDescent="0.2">
      <c r="A553" s="10">
        <v>552</v>
      </c>
      <c r="B553" s="4" t="s">
        <v>2156</v>
      </c>
      <c r="C553" s="4" t="s">
        <v>29</v>
      </c>
      <c r="D553" s="18" t="s">
        <v>25</v>
      </c>
      <c r="E553" s="5">
        <v>43456</v>
      </c>
      <c r="F553" s="19"/>
      <c r="G553" s="4" t="s">
        <v>543</v>
      </c>
      <c r="H553" s="18" t="s">
        <v>23</v>
      </c>
      <c r="I553" s="4" t="s">
        <v>1213</v>
      </c>
      <c r="J553" s="19" t="s">
        <v>1210</v>
      </c>
      <c r="K553" s="4" t="s">
        <v>1211</v>
      </c>
      <c r="L553" s="4" t="s">
        <v>1214</v>
      </c>
      <c r="M553" s="4" t="s">
        <v>1215</v>
      </c>
      <c r="N553" s="4" t="s">
        <v>1209</v>
      </c>
      <c r="O553" s="4"/>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c r="BO553" s="9"/>
      <c r="BP553" s="9"/>
      <c r="BQ553" s="9"/>
      <c r="BR553" s="9"/>
      <c r="BS553" s="9"/>
      <c r="BT553" s="9"/>
      <c r="BU553" s="9"/>
      <c r="BV553" s="9"/>
      <c r="BW553" s="9"/>
      <c r="BX553" s="9"/>
      <c r="BY553" s="9"/>
      <c r="BZ553" s="9"/>
      <c r="CA553" s="9"/>
      <c r="CB553" s="9"/>
      <c r="CC553" s="9"/>
      <c r="CD553" s="9"/>
      <c r="CE553" s="9"/>
      <c r="CF553" s="9"/>
      <c r="CG553" s="9"/>
      <c r="CH553" s="9"/>
      <c r="CI553" s="9"/>
      <c r="CJ553" s="9"/>
      <c r="CK553" s="9"/>
      <c r="CL553" s="9"/>
      <c r="CM553" s="9"/>
      <c r="CN553" s="9"/>
      <c r="CO553" s="9"/>
      <c r="CP553" s="9"/>
      <c r="CQ553" s="9"/>
      <c r="CR553" s="9"/>
      <c r="CS553" s="9"/>
      <c r="CT553" s="9"/>
      <c r="CU553" s="9"/>
      <c r="CV553" s="30"/>
    </row>
    <row r="554" spans="1:100" ht="48" x14ac:dyDescent="0.2">
      <c r="A554" s="10">
        <v>553</v>
      </c>
      <c r="B554" s="10" t="s">
        <v>2153</v>
      </c>
      <c r="C554" s="4" t="s">
        <v>30</v>
      </c>
      <c r="D554" s="18" t="s">
        <v>15</v>
      </c>
      <c r="E554" s="5" t="s">
        <v>571</v>
      </c>
      <c r="F554" s="19"/>
      <c r="G554" s="4" t="s">
        <v>543</v>
      </c>
      <c r="H554" s="18" t="s">
        <v>23</v>
      </c>
      <c r="I554" s="4" t="s">
        <v>658</v>
      </c>
      <c r="J554" s="19" t="s">
        <v>563</v>
      </c>
      <c r="K554" s="4" t="s">
        <v>1921</v>
      </c>
      <c r="L554" s="4" t="s">
        <v>1924</v>
      </c>
      <c r="M554" s="4" t="s">
        <v>1049</v>
      </c>
      <c r="N554" s="4" t="s">
        <v>559</v>
      </c>
      <c r="O554" s="4"/>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c r="BO554" s="9"/>
      <c r="BP554" s="9"/>
      <c r="BQ554" s="9"/>
      <c r="BR554" s="9"/>
      <c r="BS554" s="9"/>
      <c r="BT554" s="9"/>
      <c r="BU554" s="9"/>
      <c r="BV554" s="9"/>
      <c r="BW554" s="9"/>
      <c r="BX554" s="9"/>
      <c r="BY554" s="9"/>
      <c r="BZ554" s="9"/>
      <c r="CA554" s="9"/>
      <c r="CB554" s="9"/>
      <c r="CC554" s="9"/>
      <c r="CD554" s="9"/>
      <c r="CE554" s="9"/>
      <c r="CF554" s="9"/>
      <c r="CG554" s="9"/>
      <c r="CH554" s="9"/>
      <c r="CI554" s="9"/>
      <c r="CJ554" s="9"/>
      <c r="CK554" s="9"/>
      <c r="CL554" s="9"/>
      <c r="CM554" s="9"/>
      <c r="CN554" s="9"/>
      <c r="CO554" s="9"/>
      <c r="CP554" s="9"/>
      <c r="CQ554" s="9"/>
      <c r="CR554" s="9"/>
      <c r="CS554" s="9"/>
      <c r="CT554" s="9"/>
      <c r="CU554" s="9"/>
      <c r="CV554" s="30"/>
    </row>
    <row r="555" spans="1:100" ht="36" x14ac:dyDescent="0.2">
      <c r="A555" s="10">
        <v>554</v>
      </c>
      <c r="B555" s="16" t="s">
        <v>2154</v>
      </c>
      <c r="C555" s="4" t="s">
        <v>652</v>
      </c>
      <c r="D555" s="18" t="s">
        <v>120</v>
      </c>
      <c r="E555" s="5" t="s">
        <v>571</v>
      </c>
      <c r="F555" s="19"/>
      <c r="G555" s="4" t="s">
        <v>946</v>
      </c>
      <c r="H555" s="18" t="s">
        <v>23</v>
      </c>
      <c r="I555" s="4" t="s">
        <v>952</v>
      </c>
      <c r="J555" s="19" t="s">
        <v>949</v>
      </c>
      <c r="K555" s="4" t="s">
        <v>943</v>
      </c>
      <c r="L555" s="4" t="s">
        <v>944</v>
      </c>
      <c r="M555" s="4" t="s">
        <v>1040</v>
      </c>
      <c r="N555" s="4" t="s">
        <v>945</v>
      </c>
      <c r="O555" s="4"/>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c r="BO555" s="9"/>
      <c r="BP555" s="9"/>
      <c r="BQ555" s="9"/>
      <c r="BR555" s="9"/>
      <c r="BS555" s="9"/>
      <c r="BT555" s="9"/>
      <c r="BU555" s="9"/>
      <c r="BV555" s="9"/>
      <c r="BW555" s="9"/>
      <c r="BX555" s="9"/>
      <c r="BY555" s="9"/>
      <c r="BZ555" s="9"/>
      <c r="CA555" s="9"/>
      <c r="CB555" s="9"/>
      <c r="CC555" s="9"/>
      <c r="CD555" s="9"/>
      <c r="CE555" s="9"/>
      <c r="CF555" s="9"/>
      <c r="CG555" s="9"/>
      <c r="CH555" s="9"/>
      <c r="CI555" s="9"/>
      <c r="CJ555" s="9"/>
      <c r="CK555" s="9"/>
      <c r="CL555" s="9"/>
      <c r="CM555" s="9"/>
      <c r="CN555" s="9"/>
      <c r="CO555" s="9"/>
      <c r="CP555" s="9"/>
      <c r="CQ555" s="9"/>
      <c r="CR555" s="9"/>
      <c r="CS555" s="9"/>
      <c r="CT555" s="9"/>
      <c r="CU555" s="9"/>
      <c r="CV555" s="30"/>
    </row>
    <row r="556" spans="1:100" ht="36" x14ac:dyDescent="0.2">
      <c r="A556" s="10">
        <v>555</v>
      </c>
      <c r="B556" s="4" t="s">
        <v>2156</v>
      </c>
      <c r="C556" s="4" t="s">
        <v>29</v>
      </c>
      <c r="D556" s="22" t="s">
        <v>25</v>
      </c>
      <c r="E556" s="5" t="s">
        <v>571</v>
      </c>
      <c r="F556" s="19"/>
      <c r="G556" s="5" t="s">
        <v>642</v>
      </c>
      <c r="H556" s="18" t="s">
        <v>23</v>
      </c>
      <c r="I556" s="4" t="s">
        <v>1582</v>
      </c>
      <c r="J556" s="24" t="s">
        <v>1583</v>
      </c>
      <c r="K556" s="4" t="s">
        <v>1586</v>
      </c>
      <c r="L556" s="4" t="s">
        <v>1584</v>
      </c>
      <c r="M556" s="5" t="s">
        <v>1585</v>
      </c>
      <c r="N556" s="4" t="s">
        <v>1587</v>
      </c>
      <c r="O556" s="4"/>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c r="BK556" s="9"/>
      <c r="BL556" s="9"/>
      <c r="BM556" s="9"/>
      <c r="BN556" s="9"/>
      <c r="BO556" s="9"/>
      <c r="BP556" s="9"/>
      <c r="BQ556" s="9"/>
      <c r="BR556" s="9"/>
      <c r="BS556" s="9"/>
      <c r="BT556" s="9"/>
      <c r="BU556" s="9"/>
      <c r="BV556" s="9"/>
      <c r="BW556" s="9"/>
      <c r="BX556" s="9"/>
      <c r="BY556" s="9"/>
      <c r="BZ556" s="9"/>
      <c r="CA556" s="9"/>
      <c r="CB556" s="9"/>
      <c r="CC556" s="9"/>
      <c r="CD556" s="9"/>
      <c r="CE556" s="9"/>
      <c r="CF556" s="9"/>
      <c r="CG556" s="9"/>
      <c r="CH556" s="9"/>
      <c r="CI556" s="9"/>
      <c r="CJ556" s="9"/>
      <c r="CK556" s="9"/>
      <c r="CL556" s="9"/>
      <c r="CM556" s="9"/>
      <c r="CN556" s="9"/>
      <c r="CO556" s="9"/>
      <c r="CP556" s="9"/>
      <c r="CQ556" s="9"/>
      <c r="CR556" s="9"/>
      <c r="CS556" s="9"/>
      <c r="CT556" s="9"/>
      <c r="CU556" s="9"/>
      <c r="CV556" s="30"/>
    </row>
    <row r="557" spans="1:100" ht="36" x14ac:dyDescent="0.2">
      <c r="A557" s="10">
        <v>556</v>
      </c>
      <c r="B557" s="4" t="s">
        <v>2155</v>
      </c>
      <c r="C557" s="4" t="s">
        <v>29</v>
      </c>
      <c r="D557" s="22" t="s">
        <v>25</v>
      </c>
      <c r="E557" s="5" t="s">
        <v>571</v>
      </c>
      <c r="F557" s="19"/>
      <c r="G557" s="5" t="s">
        <v>642</v>
      </c>
      <c r="H557" s="18" t="s">
        <v>23</v>
      </c>
      <c r="I557" s="4" t="s">
        <v>1588</v>
      </c>
      <c r="J557" s="24" t="s">
        <v>1589</v>
      </c>
      <c r="K557" s="4" t="s">
        <v>1591</v>
      </c>
      <c r="L557" s="4" t="s">
        <v>1590</v>
      </c>
      <c r="M557" s="5" t="s">
        <v>1592</v>
      </c>
      <c r="N557" s="4" t="s">
        <v>1593</v>
      </c>
      <c r="O557" s="4"/>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c r="BO557" s="9"/>
      <c r="BP557" s="9"/>
      <c r="BQ557" s="9"/>
      <c r="BR557" s="9"/>
      <c r="BS557" s="9"/>
      <c r="BT557" s="9"/>
      <c r="BU557" s="9"/>
      <c r="BV557" s="9"/>
      <c r="BW557" s="9"/>
      <c r="BX557" s="9"/>
      <c r="BY557" s="9"/>
      <c r="BZ557" s="9"/>
      <c r="CA557" s="9"/>
      <c r="CB557" s="9"/>
      <c r="CC557" s="9"/>
      <c r="CD557" s="9"/>
      <c r="CE557" s="9"/>
      <c r="CF557" s="9"/>
      <c r="CG557" s="9"/>
      <c r="CH557" s="9"/>
      <c r="CI557" s="9"/>
      <c r="CJ557" s="9"/>
      <c r="CK557" s="9"/>
      <c r="CL557" s="9"/>
      <c r="CM557" s="9"/>
      <c r="CN557" s="9"/>
      <c r="CO557" s="9"/>
      <c r="CP557" s="9"/>
      <c r="CQ557" s="9"/>
      <c r="CR557" s="9"/>
      <c r="CS557" s="9"/>
      <c r="CT557" s="9"/>
      <c r="CU557" s="9"/>
      <c r="CV557" s="30"/>
    </row>
    <row r="558" spans="1:100" ht="36" x14ac:dyDescent="0.2">
      <c r="A558" s="10">
        <v>557</v>
      </c>
      <c r="B558" s="4" t="s">
        <v>2156</v>
      </c>
      <c r="C558" s="10" t="s">
        <v>330</v>
      </c>
      <c r="D558" s="18" t="s">
        <v>22</v>
      </c>
      <c r="E558" s="5" t="s">
        <v>571</v>
      </c>
      <c r="F558" s="19"/>
      <c r="G558" s="4" t="s">
        <v>543</v>
      </c>
      <c r="H558" s="18" t="s">
        <v>23</v>
      </c>
      <c r="I558" s="4" t="s">
        <v>1984</v>
      </c>
      <c r="J558" s="19" t="s">
        <v>1503</v>
      </c>
      <c r="K558" s="4" t="s">
        <v>1882</v>
      </c>
      <c r="L558" s="4" t="s">
        <v>1883</v>
      </c>
      <c r="M558" s="6" t="s">
        <v>1884</v>
      </c>
      <c r="N558" s="4" t="s">
        <v>1885</v>
      </c>
      <c r="O558" s="4"/>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c r="BO558" s="9"/>
      <c r="BP558" s="9"/>
      <c r="BQ558" s="9"/>
      <c r="BR558" s="9"/>
      <c r="BS558" s="9"/>
      <c r="BT558" s="9"/>
      <c r="BU558" s="9"/>
      <c r="BV558" s="9"/>
      <c r="BW558" s="9"/>
      <c r="BX558" s="9"/>
      <c r="BY558" s="9"/>
      <c r="BZ558" s="9"/>
      <c r="CA558" s="9"/>
      <c r="CB558" s="9"/>
      <c r="CC558" s="9"/>
      <c r="CD558" s="9"/>
      <c r="CE558" s="9"/>
      <c r="CF558" s="9"/>
      <c r="CG558" s="9"/>
      <c r="CH558" s="9"/>
      <c r="CI558" s="9"/>
      <c r="CJ558" s="9"/>
      <c r="CK558" s="9"/>
      <c r="CL558" s="9"/>
      <c r="CM558" s="9"/>
      <c r="CN558" s="9"/>
      <c r="CO558" s="9"/>
      <c r="CP558" s="9"/>
      <c r="CQ558" s="9"/>
      <c r="CR558" s="9"/>
      <c r="CS558" s="9"/>
      <c r="CT558" s="9"/>
      <c r="CU558" s="9"/>
      <c r="CV558" s="30"/>
    </row>
    <row r="559" spans="1:100" ht="24" x14ac:dyDescent="0.2">
      <c r="A559" s="10">
        <v>558</v>
      </c>
      <c r="B559" s="4" t="s">
        <v>2155</v>
      </c>
      <c r="C559" s="4" t="s">
        <v>30</v>
      </c>
      <c r="D559" s="18" t="s">
        <v>15</v>
      </c>
      <c r="E559" s="20" t="s">
        <v>2101</v>
      </c>
      <c r="F559" s="19"/>
      <c r="G559" s="4" t="s">
        <v>73</v>
      </c>
      <c r="H559" s="18" t="s">
        <v>23</v>
      </c>
      <c r="I559" s="4" t="s">
        <v>646</v>
      </c>
      <c r="J559" s="19" t="s">
        <v>637</v>
      </c>
      <c r="K559" s="4" t="s">
        <v>638</v>
      </c>
      <c r="L559" s="4" t="s">
        <v>654</v>
      </c>
      <c r="M559" s="4" t="s">
        <v>1015</v>
      </c>
      <c r="N559" s="4" t="s">
        <v>639</v>
      </c>
      <c r="O559" s="4"/>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c r="BK559" s="9"/>
      <c r="BL559" s="9"/>
      <c r="BM559" s="9"/>
      <c r="BN559" s="9"/>
      <c r="BO559" s="9"/>
      <c r="BP559" s="9"/>
      <c r="BQ559" s="9"/>
      <c r="BR559" s="9"/>
      <c r="BS559" s="9"/>
      <c r="BT559" s="9"/>
      <c r="BU559" s="9"/>
      <c r="BV559" s="9"/>
      <c r="BW559" s="9"/>
      <c r="BX559" s="9"/>
      <c r="BY559" s="9"/>
      <c r="BZ559" s="9"/>
      <c r="CA559" s="9"/>
      <c r="CB559" s="9"/>
      <c r="CC559" s="9"/>
      <c r="CD559" s="9"/>
      <c r="CE559" s="9"/>
      <c r="CF559" s="9"/>
      <c r="CG559" s="9"/>
      <c r="CH559" s="9"/>
      <c r="CI559" s="9"/>
      <c r="CJ559" s="9"/>
      <c r="CK559" s="9"/>
      <c r="CL559" s="9"/>
      <c r="CM559" s="9"/>
      <c r="CN559" s="9"/>
      <c r="CO559" s="9"/>
      <c r="CP559" s="9"/>
      <c r="CQ559" s="9"/>
      <c r="CR559" s="9"/>
      <c r="CS559" s="9"/>
      <c r="CT559" s="9"/>
      <c r="CU559" s="9"/>
      <c r="CV559" s="30"/>
    </row>
    <row r="560" spans="1:100" ht="24" x14ac:dyDescent="0.2">
      <c r="A560" s="10">
        <v>559</v>
      </c>
      <c r="B560" s="4" t="s">
        <v>2155</v>
      </c>
      <c r="C560" s="4" t="s">
        <v>30</v>
      </c>
      <c r="D560" s="18" t="s">
        <v>15</v>
      </c>
      <c r="E560" s="20" t="s">
        <v>2101</v>
      </c>
      <c r="F560" s="19"/>
      <c r="G560" s="4" t="s">
        <v>407</v>
      </c>
      <c r="H560" s="18" t="s">
        <v>23</v>
      </c>
      <c r="I560" s="4" t="s">
        <v>646</v>
      </c>
      <c r="J560" s="19" t="s">
        <v>637</v>
      </c>
      <c r="K560" s="4" t="s">
        <v>638</v>
      </c>
      <c r="L560" s="4" t="s">
        <v>654</v>
      </c>
      <c r="M560" s="4" t="s">
        <v>1015</v>
      </c>
      <c r="N560" s="4" t="s">
        <v>639</v>
      </c>
      <c r="O560" s="4"/>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9"/>
      <c r="BA560" s="9"/>
      <c r="BB560" s="9"/>
      <c r="BC560" s="9"/>
      <c r="BD560" s="9"/>
      <c r="BE560" s="9"/>
      <c r="BF560" s="9"/>
      <c r="BG560" s="9"/>
      <c r="BH560" s="9"/>
      <c r="BI560" s="9"/>
      <c r="BJ560" s="9"/>
      <c r="BK560" s="9"/>
      <c r="BL560" s="9"/>
      <c r="BM560" s="9"/>
      <c r="BN560" s="9"/>
      <c r="BO560" s="9"/>
      <c r="BP560" s="9"/>
      <c r="BQ560" s="9"/>
      <c r="BR560" s="9"/>
      <c r="BS560" s="9"/>
      <c r="BT560" s="9"/>
      <c r="BU560" s="9"/>
      <c r="BV560" s="9"/>
      <c r="BW560" s="9"/>
      <c r="BX560" s="9"/>
      <c r="BY560" s="9"/>
      <c r="BZ560" s="9"/>
      <c r="CA560" s="9"/>
      <c r="CB560" s="9"/>
      <c r="CC560" s="9"/>
      <c r="CD560" s="9"/>
      <c r="CE560" s="9"/>
      <c r="CF560" s="9"/>
      <c r="CG560" s="9"/>
      <c r="CH560" s="9"/>
      <c r="CI560" s="9"/>
      <c r="CJ560" s="9"/>
      <c r="CK560" s="9"/>
      <c r="CL560" s="9"/>
      <c r="CM560" s="9"/>
      <c r="CN560" s="9"/>
      <c r="CO560" s="9"/>
      <c r="CP560" s="9"/>
      <c r="CQ560" s="9"/>
      <c r="CR560" s="9"/>
      <c r="CS560" s="9"/>
      <c r="CT560" s="9"/>
      <c r="CU560" s="9"/>
      <c r="CV560" s="30"/>
    </row>
    <row r="561" spans="1:100" ht="24" x14ac:dyDescent="0.2">
      <c r="A561" s="10">
        <v>560</v>
      </c>
      <c r="B561" s="4" t="s">
        <v>2155</v>
      </c>
      <c r="C561" s="4" t="s">
        <v>30</v>
      </c>
      <c r="D561" s="18" t="s">
        <v>15</v>
      </c>
      <c r="E561" s="20" t="s">
        <v>2101</v>
      </c>
      <c r="F561" s="19"/>
      <c r="G561" s="4" t="s">
        <v>642</v>
      </c>
      <c r="H561" s="18" t="s">
        <v>23</v>
      </c>
      <c r="I561" s="4" t="s">
        <v>646</v>
      </c>
      <c r="J561" s="19" t="s">
        <v>637</v>
      </c>
      <c r="K561" s="4" t="s">
        <v>638</v>
      </c>
      <c r="L561" s="4" t="s">
        <v>654</v>
      </c>
      <c r="M561" s="4" t="s">
        <v>1015</v>
      </c>
      <c r="N561" s="4" t="s">
        <v>639</v>
      </c>
      <c r="O561" s="4"/>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9"/>
      <c r="BA561" s="9"/>
      <c r="BB561" s="9"/>
      <c r="BC561" s="9"/>
      <c r="BD561" s="9"/>
      <c r="BE561" s="9"/>
      <c r="BF561" s="9"/>
      <c r="BG561" s="9"/>
      <c r="BH561" s="9"/>
      <c r="BI561" s="9"/>
      <c r="BJ561" s="9"/>
      <c r="BK561" s="9"/>
      <c r="BL561" s="9"/>
      <c r="BM561" s="9"/>
      <c r="BN561" s="9"/>
      <c r="BO561" s="9"/>
      <c r="BP561" s="9"/>
      <c r="BQ561" s="9"/>
      <c r="BR561" s="9"/>
      <c r="BS561" s="9"/>
      <c r="BT561" s="9"/>
      <c r="BU561" s="9"/>
      <c r="BV561" s="9"/>
      <c r="BW561" s="9"/>
      <c r="BX561" s="9"/>
      <c r="BY561" s="9"/>
      <c r="BZ561" s="9"/>
      <c r="CA561" s="9"/>
      <c r="CB561" s="9"/>
      <c r="CC561" s="9"/>
      <c r="CD561" s="9"/>
      <c r="CE561" s="9"/>
      <c r="CF561" s="9"/>
      <c r="CG561" s="9"/>
      <c r="CH561" s="9"/>
      <c r="CI561" s="9"/>
      <c r="CJ561" s="9"/>
      <c r="CK561" s="9"/>
      <c r="CL561" s="9"/>
      <c r="CM561" s="9"/>
      <c r="CN561" s="9"/>
      <c r="CO561" s="9"/>
      <c r="CP561" s="9"/>
      <c r="CQ561" s="9"/>
      <c r="CR561" s="9"/>
      <c r="CS561" s="9"/>
      <c r="CT561" s="9"/>
      <c r="CU561" s="9"/>
      <c r="CV561" s="30"/>
    </row>
    <row r="562" spans="1:100" ht="96" x14ac:dyDescent="0.2">
      <c r="A562" s="10">
        <v>561</v>
      </c>
      <c r="B562" s="4" t="s">
        <v>2154</v>
      </c>
      <c r="C562" s="4" t="s">
        <v>30</v>
      </c>
      <c r="D562" s="18" t="s">
        <v>15</v>
      </c>
      <c r="E562" s="20" t="s">
        <v>2101</v>
      </c>
      <c r="F562" s="19"/>
      <c r="G562" s="16" t="s">
        <v>2131</v>
      </c>
      <c r="H562" s="18" t="s">
        <v>23</v>
      </c>
      <c r="I562" s="4" t="s">
        <v>2074</v>
      </c>
      <c r="J562" s="19" t="s">
        <v>388</v>
      </c>
      <c r="K562" s="4"/>
      <c r="L562" s="4"/>
      <c r="M562" s="4"/>
      <c r="N562" s="4"/>
      <c r="O562" s="4"/>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9"/>
      <c r="BA562" s="9"/>
      <c r="BB562" s="9"/>
      <c r="BC562" s="9"/>
      <c r="BD562" s="9"/>
      <c r="BE562" s="9"/>
      <c r="BF562" s="9"/>
      <c r="BG562" s="9"/>
      <c r="BH562" s="9"/>
      <c r="BI562" s="9"/>
      <c r="BJ562" s="9"/>
      <c r="BK562" s="9"/>
      <c r="BL562" s="9"/>
      <c r="BM562" s="9"/>
      <c r="BN562" s="9"/>
      <c r="BO562" s="9"/>
      <c r="BP562" s="9"/>
      <c r="BQ562" s="9"/>
      <c r="BR562" s="9"/>
      <c r="BS562" s="9"/>
      <c r="BT562" s="9"/>
      <c r="BU562" s="9"/>
      <c r="BV562" s="9"/>
      <c r="BW562" s="9"/>
      <c r="BX562" s="9"/>
      <c r="BY562" s="9"/>
      <c r="BZ562" s="9"/>
      <c r="CA562" s="9"/>
      <c r="CB562" s="9"/>
      <c r="CC562" s="9"/>
      <c r="CD562" s="9"/>
      <c r="CE562" s="9"/>
      <c r="CF562" s="9"/>
      <c r="CG562" s="9"/>
      <c r="CH562" s="9"/>
      <c r="CI562" s="9"/>
      <c r="CJ562" s="9"/>
      <c r="CK562" s="9"/>
      <c r="CL562" s="9"/>
      <c r="CM562" s="9"/>
      <c r="CN562" s="9"/>
      <c r="CO562" s="9"/>
      <c r="CP562" s="9"/>
      <c r="CQ562" s="9"/>
      <c r="CR562" s="9"/>
      <c r="CS562" s="9"/>
      <c r="CT562" s="9"/>
      <c r="CU562" s="9"/>
      <c r="CV562" s="30"/>
    </row>
    <row r="563" spans="1:100" ht="24" x14ac:dyDescent="0.2">
      <c r="A563" s="10">
        <v>562</v>
      </c>
      <c r="B563" s="4" t="s">
        <v>2151</v>
      </c>
      <c r="C563" s="4" t="s">
        <v>30</v>
      </c>
      <c r="D563" s="18" t="s">
        <v>15</v>
      </c>
      <c r="E563" s="20" t="s">
        <v>2101</v>
      </c>
      <c r="F563" s="19"/>
      <c r="G563" s="16" t="s">
        <v>2131</v>
      </c>
      <c r="H563" s="18" t="s">
        <v>23</v>
      </c>
      <c r="I563" s="4" t="s">
        <v>917</v>
      </c>
      <c r="J563" s="19" t="s">
        <v>388</v>
      </c>
      <c r="K563" s="4"/>
      <c r="L563" s="4"/>
      <c r="M563" s="6"/>
      <c r="N563" s="4"/>
      <c r="O563" s="4"/>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9"/>
      <c r="BA563" s="9"/>
      <c r="BB563" s="9"/>
      <c r="BC563" s="9"/>
      <c r="BD563" s="9"/>
      <c r="BE563" s="9"/>
      <c r="BF563" s="9"/>
      <c r="BG563" s="9"/>
      <c r="BH563" s="9"/>
      <c r="BI563" s="9"/>
      <c r="BJ563" s="9"/>
      <c r="BK563" s="9"/>
      <c r="BL563" s="9"/>
      <c r="BM563" s="9"/>
      <c r="BN563" s="9"/>
      <c r="BO563" s="9"/>
      <c r="BP563" s="9"/>
      <c r="BQ563" s="9"/>
      <c r="BR563" s="9"/>
      <c r="BS563" s="9"/>
      <c r="BT563" s="9"/>
      <c r="BU563" s="9"/>
      <c r="BV563" s="9"/>
      <c r="BW563" s="9"/>
      <c r="BX563" s="9"/>
      <c r="BY563" s="9"/>
      <c r="BZ563" s="9"/>
      <c r="CA563" s="9"/>
      <c r="CB563" s="9"/>
      <c r="CC563" s="9"/>
      <c r="CD563" s="9"/>
      <c r="CE563" s="9"/>
      <c r="CF563" s="9"/>
      <c r="CG563" s="9"/>
      <c r="CH563" s="9"/>
      <c r="CI563" s="9"/>
      <c r="CJ563" s="9"/>
      <c r="CK563" s="9"/>
      <c r="CL563" s="9"/>
      <c r="CM563" s="9"/>
      <c r="CN563" s="9"/>
      <c r="CO563" s="9"/>
      <c r="CP563" s="9"/>
      <c r="CQ563" s="9"/>
      <c r="CR563" s="9"/>
      <c r="CS563" s="9"/>
      <c r="CT563" s="9"/>
      <c r="CU563" s="9"/>
      <c r="CV563" s="30"/>
    </row>
    <row r="564" spans="1:100" ht="48" x14ac:dyDescent="0.2">
      <c r="A564" s="10">
        <v>563</v>
      </c>
      <c r="B564" s="4" t="s">
        <v>2153</v>
      </c>
      <c r="C564" s="10" t="s">
        <v>30</v>
      </c>
      <c r="D564" s="18" t="s">
        <v>15</v>
      </c>
      <c r="E564" s="20" t="s">
        <v>2101</v>
      </c>
      <c r="F564" s="34"/>
      <c r="G564" s="16" t="s">
        <v>946</v>
      </c>
      <c r="H564" s="18" t="s">
        <v>23</v>
      </c>
      <c r="I564" s="20" t="s">
        <v>2100</v>
      </c>
      <c r="J564" s="19" t="s">
        <v>2142</v>
      </c>
      <c r="K564" s="16" t="s">
        <v>2121</v>
      </c>
      <c r="L564" s="16" t="s">
        <v>2124</v>
      </c>
      <c r="M564" s="17" t="s">
        <v>2122</v>
      </c>
      <c r="N564" s="4" t="s">
        <v>2120</v>
      </c>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9"/>
      <c r="BA564" s="9"/>
      <c r="BB564" s="9"/>
      <c r="BC564" s="9"/>
      <c r="BD564" s="9"/>
      <c r="BE564" s="9"/>
      <c r="BF564" s="9"/>
      <c r="BG564" s="9"/>
      <c r="BH564" s="9"/>
      <c r="BI564" s="9"/>
      <c r="BJ564" s="9"/>
      <c r="BK564" s="9"/>
      <c r="BL564" s="9"/>
      <c r="BM564" s="9"/>
      <c r="BN564" s="9"/>
      <c r="BO564" s="9"/>
      <c r="BP564" s="9"/>
      <c r="BQ564" s="9"/>
      <c r="BR564" s="9"/>
      <c r="BS564" s="9"/>
      <c r="BT564" s="9"/>
      <c r="BU564" s="9"/>
      <c r="BV564" s="9"/>
      <c r="BW564" s="9"/>
      <c r="BX564" s="9"/>
      <c r="BY564" s="9"/>
      <c r="BZ564" s="9"/>
      <c r="CA564" s="9"/>
      <c r="CB564" s="9"/>
      <c r="CC564" s="9"/>
      <c r="CD564" s="9"/>
      <c r="CE564" s="9"/>
      <c r="CF564" s="9"/>
      <c r="CG564" s="9"/>
      <c r="CH564" s="9"/>
      <c r="CI564" s="9"/>
      <c r="CJ564" s="9"/>
      <c r="CK564" s="9"/>
      <c r="CL564" s="9"/>
      <c r="CM564" s="9"/>
      <c r="CN564" s="9"/>
      <c r="CO564" s="9"/>
      <c r="CP564" s="9"/>
      <c r="CQ564" s="9"/>
      <c r="CR564" s="9"/>
      <c r="CS564" s="9"/>
      <c r="CT564" s="9"/>
      <c r="CU564" s="9"/>
      <c r="CV564" s="30"/>
    </row>
    <row r="565" spans="1:100" ht="36" x14ac:dyDescent="0.2">
      <c r="A565" s="10">
        <v>564</v>
      </c>
      <c r="B565" s="10" t="s">
        <v>2154</v>
      </c>
      <c r="C565" s="4" t="s">
        <v>30</v>
      </c>
      <c r="D565" s="18" t="s">
        <v>15</v>
      </c>
      <c r="E565" s="5" t="s">
        <v>1832</v>
      </c>
      <c r="F565" s="19"/>
      <c r="G565" s="4" t="s">
        <v>407</v>
      </c>
      <c r="H565" s="18" t="s">
        <v>23</v>
      </c>
      <c r="I565" s="4" t="s">
        <v>711</v>
      </c>
      <c r="J565" s="19" t="s">
        <v>408</v>
      </c>
      <c r="K565" s="4" t="s">
        <v>410</v>
      </c>
      <c r="L565" s="4" t="s">
        <v>2050</v>
      </c>
      <c r="M565" s="4" t="s">
        <v>1084</v>
      </c>
      <c r="N565" s="4" t="s">
        <v>409</v>
      </c>
      <c r="O565" s="4"/>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9"/>
      <c r="BA565" s="9"/>
      <c r="BB565" s="9"/>
      <c r="BC565" s="9"/>
      <c r="BD565" s="9"/>
      <c r="BE565" s="9"/>
      <c r="BF565" s="9"/>
      <c r="BG565" s="9"/>
      <c r="BH565" s="9"/>
      <c r="BI565" s="9"/>
      <c r="BJ565" s="9"/>
      <c r="BK565" s="9"/>
      <c r="BL565" s="9"/>
      <c r="BM565" s="9"/>
      <c r="BN565" s="9"/>
      <c r="BO565" s="9"/>
      <c r="BP565" s="9"/>
      <c r="BQ565" s="9"/>
      <c r="BR565" s="9"/>
      <c r="BS565" s="9"/>
      <c r="BT565" s="9"/>
      <c r="BU565" s="9"/>
      <c r="BV565" s="9"/>
      <c r="BW565" s="9"/>
      <c r="BX565" s="9"/>
      <c r="BY565" s="9"/>
      <c r="BZ565" s="9"/>
      <c r="CA565" s="9"/>
      <c r="CB565" s="9"/>
      <c r="CC565" s="9"/>
      <c r="CD565" s="9"/>
      <c r="CE565" s="9"/>
      <c r="CF565" s="9"/>
      <c r="CG565" s="9"/>
      <c r="CH565" s="9"/>
      <c r="CI565" s="9"/>
      <c r="CJ565" s="9"/>
      <c r="CK565" s="9"/>
      <c r="CL565" s="9"/>
      <c r="CM565" s="9"/>
      <c r="CN565" s="9"/>
      <c r="CO565" s="9"/>
      <c r="CP565" s="9"/>
      <c r="CQ565" s="9"/>
      <c r="CR565" s="9"/>
      <c r="CS565" s="9"/>
      <c r="CT565" s="9"/>
      <c r="CU565" s="9"/>
      <c r="CV565" s="30"/>
    </row>
    <row r="566" spans="1:100" ht="36" x14ac:dyDescent="0.2">
      <c r="A566" s="10">
        <v>565</v>
      </c>
      <c r="B566" s="10" t="s">
        <v>2153</v>
      </c>
      <c r="C566" s="4" t="s">
        <v>30</v>
      </c>
      <c r="D566" s="18" t="s">
        <v>25</v>
      </c>
      <c r="E566" s="5" t="s">
        <v>588</v>
      </c>
      <c r="F566" s="19"/>
      <c r="G566" s="4" t="s">
        <v>558</v>
      </c>
      <c r="H566" s="18" t="s">
        <v>23</v>
      </c>
      <c r="I566" s="4" t="s">
        <v>660</v>
      </c>
      <c r="J566" s="19" t="s">
        <v>661</v>
      </c>
      <c r="K566" s="4" t="s">
        <v>556</v>
      </c>
      <c r="L566" s="4" t="s">
        <v>557</v>
      </c>
      <c r="M566" s="4" t="s">
        <v>1050</v>
      </c>
      <c r="N566" s="4" t="s">
        <v>555</v>
      </c>
      <c r="O566" s="4"/>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9"/>
      <c r="BA566" s="9"/>
      <c r="BB566" s="9"/>
      <c r="BC566" s="9"/>
      <c r="BD566" s="9"/>
      <c r="BE566" s="9"/>
      <c r="BF566" s="9"/>
      <c r="BG566" s="9"/>
      <c r="BH566" s="9"/>
      <c r="BI566" s="9"/>
      <c r="BJ566" s="9"/>
      <c r="BK566" s="9"/>
      <c r="BL566" s="9"/>
      <c r="BM566" s="9"/>
      <c r="BN566" s="9"/>
      <c r="BO566" s="9"/>
      <c r="BP566" s="9"/>
      <c r="BQ566" s="9"/>
      <c r="BR566" s="9"/>
      <c r="BS566" s="9"/>
      <c r="BT566" s="9"/>
      <c r="BU566" s="9"/>
      <c r="BV566" s="9"/>
      <c r="BW566" s="9"/>
      <c r="BX566" s="9"/>
      <c r="BY566" s="9"/>
      <c r="BZ566" s="9"/>
      <c r="CA566" s="9"/>
      <c r="CB566" s="9"/>
      <c r="CC566" s="9"/>
      <c r="CD566" s="9"/>
      <c r="CE566" s="9"/>
      <c r="CF566" s="9"/>
      <c r="CG566" s="9"/>
      <c r="CH566" s="9"/>
      <c r="CI566" s="9"/>
      <c r="CJ566" s="9"/>
      <c r="CK566" s="9"/>
      <c r="CL566" s="9"/>
      <c r="CM566" s="9"/>
      <c r="CN566" s="9"/>
      <c r="CO566" s="9"/>
      <c r="CP566" s="9"/>
      <c r="CQ566" s="9"/>
      <c r="CR566" s="9"/>
      <c r="CS566" s="9"/>
      <c r="CT566" s="9"/>
      <c r="CU566" s="9"/>
      <c r="CV566" s="30"/>
    </row>
    <row r="567" spans="1:100" ht="36" x14ac:dyDescent="0.2">
      <c r="A567" s="10">
        <v>566</v>
      </c>
      <c r="B567" s="10" t="s">
        <v>2153</v>
      </c>
      <c r="C567" s="4" t="s">
        <v>14</v>
      </c>
      <c r="D567" s="18" t="s">
        <v>25</v>
      </c>
      <c r="E567" s="5" t="s">
        <v>236</v>
      </c>
      <c r="F567" s="19"/>
      <c r="G567" s="4" t="s">
        <v>558</v>
      </c>
      <c r="H567" s="18" t="s">
        <v>23</v>
      </c>
      <c r="I567" s="4" t="s">
        <v>662</v>
      </c>
      <c r="J567" s="19" t="s">
        <v>661</v>
      </c>
      <c r="K567" s="4" t="s">
        <v>556</v>
      </c>
      <c r="L567" s="4" t="s">
        <v>557</v>
      </c>
      <c r="M567" s="4" t="s">
        <v>1050</v>
      </c>
      <c r="N567" s="4" t="s">
        <v>555</v>
      </c>
      <c r="O567" s="4"/>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c r="BI567" s="9"/>
      <c r="BJ567" s="9"/>
      <c r="BK567" s="9"/>
      <c r="BL567" s="9"/>
      <c r="BM567" s="9"/>
      <c r="BN567" s="9"/>
      <c r="BO567" s="9"/>
      <c r="BP567" s="9"/>
      <c r="BQ567" s="9"/>
      <c r="BR567" s="9"/>
      <c r="BS567" s="9"/>
      <c r="BT567" s="9"/>
      <c r="BU567" s="9"/>
      <c r="BV567" s="9"/>
      <c r="BW567" s="9"/>
      <c r="BX567" s="9"/>
      <c r="BY567" s="9"/>
      <c r="BZ567" s="9"/>
      <c r="CA567" s="9"/>
      <c r="CB567" s="9"/>
      <c r="CC567" s="9"/>
      <c r="CD567" s="9"/>
      <c r="CE567" s="9"/>
      <c r="CF567" s="9"/>
      <c r="CG567" s="9"/>
      <c r="CH567" s="9"/>
      <c r="CI567" s="9"/>
      <c r="CJ567" s="9"/>
      <c r="CK567" s="9"/>
      <c r="CL567" s="9"/>
      <c r="CM567" s="9"/>
      <c r="CN567" s="9"/>
      <c r="CO567" s="9"/>
      <c r="CP567" s="9"/>
      <c r="CQ567" s="9"/>
      <c r="CR567" s="9"/>
      <c r="CS567" s="9"/>
      <c r="CT567" s="9"/>
      <c r="CU567" s="9"/>
      <c r="CV567" s="30"/>
    </row>
    <row r="568" spans="1:100" ht="36" x14ac:dyDescent="0.2">
      <c r="A568" s="10">
        <v>567</v>
      </c>
      <c r="B568" s="4" t="s">
        <v>2154</v>
      </c>
      <c r="C568" s="4" t="s">
        <v>30</v>
      </c>
      <c r="D568" s="18" t="s">
        <v>15</v>
      </c>
      <c r="E568" s="5" t="s">
        <v>250</v>
      </c>
      <c r="F568" s="19"/>
      <c r="G568" s="4" t="s">
        <v>543</v>
      </c>
      <c r="H568" s="18" t="s">
        <v>23</v>
      </c>
      <c r="I568" s="4" t="s">
        <v>948</v>
      </c>
      <c r="J568" s="19" t="s">
        <v>949</v>
      </c>
      <c r="K568" s="4" t="s">
        <v>943</v>
      </c>
      <c r="L568" s="4" t="s">
        <v>944</v>
      </c>
      <c r="M568" s="4" t="s">
        <v>1040</v>
      </c>
      <c r="N568" s="4" t="s">
        <v>945</v>
      </c>
      <c r="O568" s="4"/>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c r="BI568" s="9"/>
      <c r="BJ568" s="9"/>
      <c r="BK568" s="9"/>
      <c r="BL568" s="9"/>
      <c r="BM568" s="9"/>
      <c r="BN568" s="9"/>
      <c r="BO568" s="9"/>
      <c r="BP568" s="9"/>
      <c r="BQ568" s="9"/>
      <c r="BR568" s="9"/>
      <c r="BS568" s="9"/>
      <c r="BT568" s="9"/>
      <c r="BU568" s="9"/>
      <c r="BV568" s="9"/>
      <c r="BW568" s="9"/>
      <c r="BX568" s="9"/>
      <c r="BY568" s="9"/>
      <c r="BZ568" s="9"/>
      <c r="CA568" s="9"/>
      <c r="CB568" s="9"/>
      <c r="CC568" s="9"/>
      <c r="CD568" s="9"/>
      <c r="CE568" s="9"/>
      <c r="CF568" s="9"/>
      <c r="CG568" s="9"/>
      <c r="CH568" s="9"/>
      <c r="CI568" s="9"/>
      <c r="CJ568" s="9"/>
      <c r="CK568" s="9"/>
      <c r="CL568" s="9"/>
      <c r="CM568" s="9"/>
      <c r="CN568" s="9"/>
      <c r="CO568" s="9"/>
      <c r="CP568" s="9"/>
      <c r="CQ568" s="9"/>
      <c r="CR568" s="9"/>
      <c r="CS568" s="9"/>
      <c r="CT568" s="9"/>
      <c r="CU568" s="9"/>
      <c r="CV568" s="30"/>
    </row>
    <row r="569" spans="1:100" ht="36" x14ac:dyDescent="0.2">
      <c r="A569" s="10">
        <v>568</v>
      </c>
      <c r="B569" s="4" t="s">
        <v>2155</v>
      </c>
      <c r="C569" s="4" t="s">
        <v>29</v>
      </c>
      <c r="D569" s="22" t="s">
        <v>22</v>
      </c>
      <c r="E569" s="5" t="s">
        <v>250</v>
      </c>
      <c r="F569" s="19"/>
      <c r="G569" s="5" t="s">
        <v>543</v>
      </c>
      <c r="H569" s="4" t="s">
        <v>23</v>
      </c>
      <c r="I569" s="4" t="s">
        <v>1502</v>
      </c>
      <c r="J569" s="24" t="s">
        <v>1503</v>
      </c>
      <c r="K569" s="4" t="s">
        <v>1504</v>
      </c>
      <c r="L569" s="4" t="s">
        <v>1506</v>
      </c>
      <c r="M569" s="5" t="s">
        <v>1507</v>
      </c>
      <c r="N569" s="4" t="s">
        <v>1505</v>
      </c>
      <c r="O569" s="4"/>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c r="BI569" s="9"/>
      <c r="BJ569" s="9"/>
      <c r="BK569" s="9"/>
      <c r="BL569" s="9"/>
      <c r="BM569" s="9"/>
      <c r="BN569" s="9"/>
      <c r="BO569" s="9"/>
      <c r="BP569" s="9"/>
      <c r="BQ569" s="9"/>
      <c r="BR569" s="9"/>
      <c r="BS569" s="9"/>
      <c r="BT569" s="9"/>
      <c r="BU569" s="9"/>
      <c r="BV569" s="9"/>
      <c r="BW569" s="9"/>
      <c r="BX569" s="9"/>
      <c r="BY569" s="9"/>
      <c r="BZ569" s="9"/>
      <c r="CA569" s="9"/>
      <c r="CB569" s="9"/>
      <c r="CC569" s="9"/>
      <c r="CD569" s="9"/>
      <c r="CE569" s="9"/>
      <c r="CF569" s="9"/>
      <c r="CG569" s="9"/>
      <c r="CH569" s="9"/>
      <c r="CI569" s="9"/>
      <c r="CJ569" s="9"/>
      <c r="CK569" s="9"/>
      <c r="CL569" s="9"/>
      <c r="CM569" s="9"/>
      <c r="CN569" s="9"/>
      <c r="CO569" s="9"/>
      <c r="CP569" s="9"/>
      <c r="CQ569" s="9"/>
      <c r="CR569" s="9"/>
      <c r="CS569" s="9"/>
      <c r="CT569" s="9"/>
      <c r="CU569" s="9"/>
      <c r="CV569" s="30"/>
    </row>
    <row r="570" spans="1:100" ht="48" x14ac:dyDescent="0.2">
      <c r="A570" s="10">
        <v>569</v>
      </c>
      <c r="B570" s="10" t="s">
        <v>2153</v>
      </c>
      <c r="C570" s="4" t="s">
        <v>30</v>
      </c>
      <c r="D570" s="18" t="s">
        <v>15</v>
      </c>
      <c r="E570" s="5" t="s">
        <v>250</v>
      </c>
      <c r="F570" s="19"/>
      <c r="G570" s="4" t="s">
        <v>543</v>
      </c>
      <c r="H570" s="4" t="s">
        <v>23</v>
      </c>
      <c r="I570" s="4" t="s">
        <v>658</v>
      </c>
      <c r="J570" s="19" t="s">
        <v>563</v>
      </c>
      <c r="K570" s="4"/>
      <c r="L570" s="4" t="s">
        <v>567</v>
      </c>
      <c r="M570" s="4" t="s">
        <v>1049</v>
      </c>
      <c r="N570" s="4" t="s">
        <v>559</v>
      </c>
      <c r="O570" s="4"/>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c r="BK570" s="9"/>
      <c r="BL570" s="9"/>
      <c r="BM570" s="9"/>
      <c r="BN570" s="9"/>
      <c r="BO570" s="9"/>
      <c r="BP570" s="9"/>
      <c r="BQ570" s="9"/>
      <c r="BR570" s="9"/>
      <c r="BS570" s="9"/>
      <c r="BT570" s="9"/>
      <c r="BU570" s="9"/>
      <c r="BV570" s="9"/>
      <c r="BW570" s="9"/>
      <c r="BX570" s="9"/>
      <c r="BY570" s="9"/>
      <c r="BZ570" s="9"/>
      <c r="CA570" s="9"/>
      <c r="CB570" s="9"/>
      <c r="CC570" s="9"/>
      <c r="CD570" s="9"/>
      <c r="CE570" s="9"/>
      <c r="CF570" s="9"/>
      <c r="CG570" s="9"/>
      <c r="CH570" s="9"/>
      <c r="CI570" s="9"/>
      <c r="CJ570" s="9"/>
      <c r="CK570" s="9"/>
      <c r="CL570" s="9"/>
      <c r="CM570" s="9"/>
      <c r="CN570" s="9"/>
      <c r="CO570" s="9"/>
      <c r="CP570" s="9"/>
      <c r="CQ570" s="9"/>
      <c r="CR570" s="9"/>
      <c r="CS570" s="9"/>
      <c r="CT570" s="9"/>
      <c r="CU570" s="9"/>
      <c r="CV570" s="30"/>
    </row>
    <row r="571" spans="1:100" ht="36" x14ac:dyDescent="0.2">
      <c r="A571" s="10">
        <v>570</v>
      </c>
      <c r="B571" s="4" t="s">
        <v>2153</v>
      </c>
      <c r="C571" s="10" t="s">
        <v>30</v>
      </c>
      <c r="D571" s="18" t="s">
        <v>15</v>
      </c>
      <c r="E571" s="20" t="s">
        <v>383</v>
      </c>
      <c r="F571" s="34"/>
      <c r="G571" s="16" t="s">
        <v>2131</v>
      </c>
      <c r="H571" s="18" t="s">
        <v>23</v>
      </c>
      <c r="I571" s="20" t="s">
        <v>2084</v>
      </c>
      <c r="J571" s="19" t="s">
        <v>2117</v>
      </c>
      <c r="K571" s="16" t="s">
        <v>2123</v>
      </c>
      <c r="L571" s="16" t="s">
        <v>2124</v>
      </c>
      <c r="M571" s="17" t="s">
        <v>2122</v>
      </c>
      <c r="N571" s="4" t="s">
        <v>2120</v>
      </c>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c r="CF571" s="9"/>
      <c r="CG571" s="9"/>
      <c r="CH571" s="9"/>
      <c r="CI571" s="9"/>
      <c r="CJ571" s="9"/>
      <c r="CK571" s="9"/>
      <c r="CL571" s="9"/>
      <c r="CM571" s="9"/>
      <c r="CN571" s="9"/>
      <c r="CO571" s="9"/>
      <c r="CP571" s="9"/>
      <c r="CQ571" s="9"/>
      <c r="CR571" s="9"/>
      <c r="CS571" s="9"/>
      <c r="CT571" s="9"/>
      <c r="CU571" s="9"/>
      <c r="CV571" s="30"/>
    </row>
    <row r="572" spans="1:100" ht="36" x14ac:dyDescent="0.2">
      <c r="A572" s="10">
        <v>571</v>
      </c>
      <c r="B572" s="4" t="s">
        <v>2153</v>
      </c>
      <c r="C572" s="10" t="s">
        <v>330</v>
      </c>
      <c r="D572" s="18" t="s">
        <v>22</v>
      </c>
      <c r="E572" s="5" t="s">
        <v>383</v>
      </c>
      <c r="F572" s="19"/>
      <c r="G572" s="4" t="s">
        <v>543</v>
      </c>
      <c r="H572" s="4" t="s">
        <v>23</v>
      </c>
      <c r="I572" s="4" t="s">
        <v>1886</v>
      </c>
      <c r="J572" s="19" t="s">
        <v>1503</v>
      </c>
      <c r="K572" s="4" t="s">
        <v>1887</v>
      </c>
      <c r="L572" s="4" t="s">
        <v>1883</v>
      </c>
      <c r="M572" s="6" t="s">
        <v>1888</v>
      </c>
      <c r="N572" s="4" t="s">
        <v>1889</v>
      </c>
      <c r="O572" s="4"/>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c r="BK572" s="9"/>
      <c r="BL572" s="9"/>
      <c r="BM572" s="9"/>
      <c r="BN572" s="9"/>
      <c r="BO572" s="9"/>
      <c r="BP572" s="9"/>
      <c r="BQ572" s="9"/>
      <c r="BR572" s="9"/>
      <c r="BS572" s="9"/>
      <c r="BT572" s="9"/>
      <c r="BU572" s="9"/>
      <c r="BV572" s="9"/>
      <c r="BW572" s="9"/>
      <c r="BX572" s="9"/>
      <c r="BY572" s="9"/>
      <c r="BZ572" s="9"/>
      <c r="CA572" s="9"/>
      <c r="CB572" s="9"/>
      <c r="CC572" s="9"/>
      <c r="CD572" s="9"/>
      <c r="CE572" s="9"/>
      <c r="CF572" s="9"/>
      <c r="CG572" s="9"/>
      <c r="CH572" s="9"/>
      <c r="CI572" s="9"/>
      <c r="CJ572" s="9"/>
      <c r="CK572" s="9"/>
      <c r="CL572" s="9"/>
      <c r="CM572" s="9"/>
      <c r="CN572" s="9"/>
      <c r="CO572" s="9"/>
      <c r="CP572" s="9"/>
      <c r="CQ572" s="9"/>
      <c r="CR572" s="9"/>
      <c r="CS572" s="9"/>
      <c r="CT572" s="9"/>
      <c r="CU572" s="9"/>
      <c r="CV572" s="30"/>
    </row>
    <row r="573" spans="1:100" ht="36" x14ac:dyDescent="0.2">
      <c r="A573" s="10">
        <v>572</v>
      </c>
      <c r="B573" s="4" t="s">
        <v>2156</v>
      </c>
      <c r="C573" s="4" t="s">
        <v>29</v>
      </c>
      <c r="D573" s="22" t="s">
        <v>36</v>
      </c>
      <c r="E573" s="5" t="s">
        <v>534</v>
      </c>
      <c r="F573" s="19"/>
      <c r="G573" s="10" t="s">
        <v>543</v>
      </c>
      <c r="H573" s="18" t="s">
        <v>23</v>
      </c>
      <c r="I573" s="10" t="s">
        <v>1744</v>
      </c>
      <c r="J573" s="24" t="s">
        <v>1743</v>
      </c>
      <c r="K573" s="10" t="s">
        <v>1661</v>
      </c>
      <c r="L573" s="4" t="s">
        <v>1662</v>
      </c>
      <c r="M573" s="10" t="s">
        <v>1663</v>
      </c>
      <c r="N573" s="4" t="s">
        <v>1587</v>
      </c>
      <c r="O573" s="4"/>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c r="BO573" s="9"/>
      <c r="BP573" s="9"/>
      <c r="BQ573" s="9"/>
      <c r="BR573" s="9"/>
      <c r="BS573" s="9"/>
      <c r="BT573" s="9"/>
      <c r="BU573" s="9"/>
      <c r="BV573" s="9"/>
      <c r="BW573" s="9"/>
      <c r="BX573" s="9"/>
      <c r="BY573" s="9"/>
      <c r="BZ573" s="9"/>
      <c r="CA573" s="9"/>
      <c r="CB573" s="9"/>
      <c r="CC573" s="9"/>
      <c r="CD573" s="9"/>
      <c r="CE573" s="9"/>
      <c r="CF573" s="9"/>
      <c r="CG573" s="9"/>
      <c r="CH573" s="9"/>
      <c r="CI573" s="9"/>
      <c r="CJ573" s="9"/>
      <c r="CK573" s="9"/>
      <c r="CL573" s="9"/>
      <c r="CM573" s="9"/>
      <c r="CN573" s="9"/>
      <c r="CO573" s="9"/>
      <c r="CP573" s="9"/>
      <c r="CQ573" s="9"/>
      <c r="CR573" s="9"/>
      <c r="CS573" s="9"/>
      <c r="CT573" s="9"/>
      <c r="CU573" s="9"/>
      <c r="CV573" s="30"/>
    </row>
    <row r="574" spans="1:100" ht="24" x14ac:dyDescent="0.2">
      <c r="A574" s="10">
        <v>573</v>
      </c>
      <c r="B574" s="4" t="s">
        <v>2155</v>
      </c>
      <c r="C574" s="4" t="s">
        <v>651</v>
      </c>
      <c r="D574" s="18" t="s">
        <v>25</v>
      </c>
      <c r="E574" s="5">
        <v>43179</v>
      </c>
      <c r="F574" s="19"/>
      <c r="G574" s="4" t="s">
        <v>584</v>
      </c>
      <c r="H574" s="18"/>
      <c r="I574" s="4" t="s">
        <v>626</v>
      </c>
      <c r="J574" s="19" t="s">
        <v>627</v>
      </c>
      <c r="K574" s="4" t="s">
        <v>628</v>
      </c>
      <c r="L574" s="4" t="s">
        <v>1950</v>
      </c>
      <c r="M574" s="4" t="s">
        <v>629</v>
      </c>
      <c r="N574" s="4" t="s">
        <v>630</v>
      </c>
      <c r="O574" s="4"/>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c r="BO574" s="9"/>
      <c r="BP574" s="9"/>
      <c r="BQ574" s="9"/>
      <c r="BR574" s="9"/>
      <c r="BS574" s="9"/>
      <c r="BT574" s="9"/>
      <c r="BU574" s="9"/>
      <c r="BV574" s="9"/>
      <c r="BW574" s="9"/>
      <c r="BX574" s="9"/>
      <c r="BY574" s="9"/>
      <c r="BZ574" s="9"/>
      <c r="CA574" s="9"/>
      <c r="CB574" s="9"/>
      <c r="CC574" s="9"/>
      <c r="CD574" s="9"/>
      <c r="CE574" s="9"/>
      <c r="CF574" s="9"/>
      <c r="CG574" s="9"/>
      <c r="CH574" s="9"/>
      <c r="CI574" s="9"/>
      <c r="CJ574" s="9"/>
      <c r="CK574" s="9"/>
      <c r="CL574" s="9"/>
      <c r="CM574" s="9"/>
      <c r="CN574" s="9"/>
      <c r="CO574" s="9"/>
      <c r="CP574" s="9"/>
      <c r="CQ574" s="9"/>
      <c r="CR574" s="9"/>
      <c r="CS574" s="9"/>
      <c r="CT574" s="9"/>
      <c r="CU574" s="9"/>
      <c r="CV574" s="30"/>
    </row>
    <row r="575" spans="1:100" ht="24" x14ac:dyDescent="0.2">
      <c r="A575" s="10">
        <v>574</v>
      </c>
      <c r="B575" s="4" t="s">
        <v>2155</v>
      </c>
      <c r="C575" s="4" t="s">
        <v>651</v>
      </c>
      <c r="D575" s="18" t="s">
        <v>25</v>
      </c>
      <c r="E575" s="5">
        <v>43223</v>
      </c>
      <c r="F575" s="19"/>
      <c r="G575" s="4" t="s">
        <v>584</v>
      </c>
      <c r="H575" s="18"/>
      <c r="I575" s="4" t="s">
        <v>626</v>
      </c>
      <c r="J575" s="19" t="s">
        <v>627</v>
      </c>
      <c r="K575" s="4" t="s">
        <v>628</v>
      </c>
      <c r="L575" s="4" t="s">
        <v>1950</v>
      </c>
      <c r="M575" s="4" t="s">
        <v>629</v>
      </c>
      <c r="N575" s="4" t="s">
        <v>630</v>
      </c>
      <c r="O575" s="4"/>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c r="BO575" s="9"/>
      <c r="BP575" s="9"/>
      <c r="BQ575" s="9"/>
      <c r="BR575" s="9"/>
      <c r="BS575" s="9"/>
      <c r="BT575" s="9"/>
      <c r="BU575" s="9"/>
      <c r="BV575" s="9"/>
      <c r="BW575" s="9"/>
      <c r="BX575" s="9"/>
      <c r="BY575" s="9"/>
      <c r="BZ575" s="9"/>
      <c r="CA575" s="9"/>
      <c r="CB575" s="9"/>
      <c r="CC575" s="9"/>
      <c r="CD575" s="9"/>
      <c r="CE575" s="9"/>
      <c r="CF575" s="9"/>
      <c r="CG575" s="9"/>
      <c r="CH575" s="9"/>
      <c r="CI575" s="9"/>
      <c r="CJ575" s="9"/>
      <c r="CK575" s="9"/>
      <c r="CL575" s="9"/>
      <c r="CM575" s="9"/>
      <c r="CN575" s="9"/>
      <c r="CO575" s="9"/>
      <c r="CP575" s="9"/>
      <c r="CQ575" s="9"/>
      <c r="CR575" s="9"/>
      <c r="CS575" s="9"/>
      <c r="CT575" s="9"/>
      <c r="CU575" s="9"/>
      <c r="CV575" s="30"/>
    </row>
    <row r="576" spans="1:100" ht="24" x14ac:dyDescent="0.2">
      <c r="A576" s="10">
        <v>575</v>
      </c>
      <c r="B576" s="4" t="s">
        <v>2155</v>
      </c>
      <c r="C576" s="4" t="s">
        <v>651</v>
      </c>
      <c r="D576" s="18" t="s">
        <v>25</v>
      </c>
      <c r="E576" s="5">
        <v>43240</v>
      </c>
      <c r="F576" s="19"/>
      <c r="G576" s="4" t="s">
        <v>584</v>
      </c>
      <c r="H576" s="18"/>
      <c r="I576" s="4" t="s">
        <v>626</v>
      </c>
      <c r="J576" s="19" t="s">
        <v>627</v>
      </c>
      <c r="K576" s="4" t="s">
        <v>628</v>
      </c>
      <c r="L576" s="4" t="s">
        <v>1950</v>
      </c>
      <c r="M576" s="4" t="s">
        <v>629</v>
      </c>
      <c r="N576" s="4" t="s">
        <v>630</v>
      </c>
      <c r="O576" s="4"/>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c r="BO576" s="9"/>
      <c r="BP576" s="9"/>
      <c r="BQ576" s="9"/>
      <c r="BR576" s="9"/>
      <c r="BS576" s="9"/>
      <c r="BT576" s="9"/>
      <c r="BU576" s="9"/>
      <c r="BV576" s="9"/>
      <c r="BW576" s="9"/>
      <c r="BX576" s="9"/>
      <c r="BY576" s="9"/>
      <c r="BZ576" s="9"/>
      <c r="CA576" s="9"/>
      <c r="CB576" s="9"/>
      <c r="CC576" s="9"/>
      <c r="CD576" s="9"/>
      <c r="CE576" s="9"/>
      <c r="CF576" s="9"/>
      <c r="CG576" s="9"/>
      <c r="CH576" s="9"/>
      <c r="CI576" s="9"/>
      <c r="CJ576" s="9"/>
      <c r="CK576" s="9"/>
      <c r="CL576" s="9"/>
      <c r="CM576" s="9"/>
      <c r="CN576" s="9"/>
      <c r="CO576" s="9"/>
      <c r="CP576" s="9"/>
      <c r="CQ576" s="9"/>
      <c r="CR576" s="9"/>
      <c r="CS576" s="9"/>
      <c r="CT576" s="9"/>
      <c r="CU576" s="9"/>
      <c r="CV576" s="30"/>
    </row>
    <row r="577" spans="1:100" ht="36" x14ac:dyDescent="0.2">
      <c r="A577" s="10">
        <v>576</v>
      </c>
      <c r="B577" s="4" t="s">
        <v>2153</v>
      </c>
      <c r="C577" s="10" t="s">
        <v>30</v>
      </c>
      <c r="D577" s="18" t="s">
        <v>15</v>
      </c>
      <c r="E577" s="20" t="s">
        <v>2101</v>
      </c>
      <c r="F577" s="34"/>
      <c r="G577" s="16" t="s">
        <v>2103</v>
      </c>
      <c r="H577" s="35"/>
      <c r="I577" s="20" t="s">
        <v>2094</v>
      </c>
      <c r="J577" s="19" t="s">
        <v>2141</v>
      </c>
      <c r="K577" s="16" t="s">
        <v>2121</v>
      </c>
      <c r="L577" s="16" t="s">
        <v>2124</v>
      </c>
      <c r="M577" s="17" t="s">
        <v>2122</v>
      </c>
      <c r="N577" s="4" t="s">
        <v>2120</v>
      </c>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c r="BO577" s="9"/>
      <c r="BP577" s="9"/>
      <c r="BQ577" s="9"/>
      <c r="BR577" s="9"/>
      <c r="BS577" s="9"/>
      <c r="BT577" s="9"/>
      <c r="BU577" s="9"/>
      <c r="BV577" s="9"/>
      <c r="BW577" s="9"/>
      <c r="BX577" s="9"/>
      <c r="BY577" s="9"/>
      <c r="BZ577" s="9"/>
      <c r="CA577" s="9"/>
      <c r="CB577" s="9"/>
      <c r="CC577" s="9"/>
      <c r="CD577" s="9"/>
      <c r="CE577" s="9"/>
      <c r="CF577" s="9"/>
      <c r="CG577" s="9"/>
      <c r="CH577" s="9"/>
      <c r="CI577" s="9"/>
      <c r="CJ577" s="9"/>
      <c r="CK577" s="9"/>
      <c r="CL577" s="9"/>
      <c r="CM577" s="9"/>
      <c r="CN577" s="9"/>
      <c r="CO577" s="9"/>
      <c r="CP577" s="9"/>
      <c r="CQ577" s="9"/>
      <c r="CR577" s="9"/>
      <c r="CS577" s="9"/>
      <c r="CT577" s="9"/>
      <c r="CU577" s="9"/>
      <c r="CV577" s="30"/>
    </row>
    <row r="578" spans="1:100" ht="36" x14ac:dyDescent="0.2">
      <c r="A578" s="10">
        <v>577</v>
      </c>
      <c r="B578" s="4" t="s">
        <v>2154</v>
      </c>
      <c r="C578" s="10" t="s">
        <v>30</v>
      </c>
      <c r="D578" s="18" t="s">
        <v>15</v>
      </c>
      <c r="E578" s="20" t="s">
        <v>2101</v>
      </c>
      <c r="F578" s="34"/>
      <c r="G578" s="16" t="s">
        <v>2104</v>
      </c>
      <c r="H578" s="35"/>
      <c r="I578" s="20" t="s">
        <v>2095</v>
      </c>
      <c r="J578" s="19" t="s">
        <v>2114</v>
      </c>
      <c r="K578" s="16" t="s">
        <v>2123</v>
      </c>
      <c r="L578" s="16" t="s">
        <v>2124</v>
      </c>
      <c r="M578" s="17" t="s">
        <v>2122</v>
      </c>
      <c r="N578" s="4" t="s">
        <v>2120</v>
      </c>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c r="BO578" s="9"/>
      <c r="BP578" s="9"/>
      <c r="BQ578" s="9"/>
      <c r="BR578" s="9"/>
      <c r="BS578" s="9"/>
      <c r="BT578" s="9"/>
      <c r="BU578" s="9"/>
      <c r="BV578" s="9"/>
      <c r="BW578" s="9"/>
      <c r="BX578" s="9"/>
      <c r="BY578" s="9"/>
      <c r="BZ578" s="9"/>
      <c r="CA578" s="9"/>
      <c r="CB578" s="9"/>
      <c r="CC578" s="9"/>
      <c r="CD578" s="9"/>
      <c r="CE578" s="9"/>
      <c r="CF578" s="9"/>
      <c r="CG578" s="9"/>
      <c r="CH578" s="9"/>
      <c r="CI578" s="9"/>
      <c r="CJ578" s="9"/>
      <c r="CK578" s="9"/>
      <c r="CL578" s="9"/>
      <c r="CM578" s="9"/>
      <c r="CN578" s="9"/>
      <c r="CO578" s="9"/>
      <c r="CP578" s="9"/>
      <c r="CQ578" s="9"/>
      <c r="CR578" s="9"/>
      <c r="CS578" s="9"/>
      <c r="CT578" s="9"/>
      <c r="CU578" s="9"/>
      <c r="CV578" s="30"/>
    </row>
    <row r="579" spans="1:100" ht="36" x14ac:dyDescent="0.2">
      <c r="A579" s="10">
        <v>578</v>
      </c>
      <c r="B579" s="4" t="s">
        <v>2153</v>
      </c>
      <c r="C579" s="10" t="s">
        <v>30</v>
      </c>
      <c r="D579" s="18" t="s">
        <v>15</v>
      </c>
      <c r="E579" s="20" t="s">
        <v>2101</v>
      </c>
      <c r="F579" s="34"/>
      <c r="G579" s="16" t="s">
        <v>2103</v>
      </c>
      <c r="H579" s="35"/>
      <c r="I579" s="20" t="s">
        <v>2096</v>
      </c>
      <c r="J579" s="19" t="s">
        <v>2149</v>
      </c>
      <c r="K579" s="16" t="s">
        <v>2125</v>
      </c>
      <c r="L579" s="16" t="s">
        <v>2124</v>
      </c>
      <c r="M579" s="17" t="s">
        <v>2122</v>
      </c>
      <c r="N579" s="4" t="s">
        <v>2120</v>
      </c>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c r="BO579" s="9"/>
      <c r="BP579" s="9"/>
      <c r="BQ579" s="9"/>
      <c r="BR579" s="9"/>
      <c r="BS579" s="9"/>
      <c r="BT579" s="9"/>
      <c r="BU579" s="9"/>
      <c r="BV579" s="9"/>
      <c r="BW579" s="9"/>
      <c r="BX579" s="9"/>
      <c r="BY579" s="9"/>
      <c r="BZ579" s="9"/>
      <c r="CA579" s="9"/>
      <c r="CB579" s="9"/>
      <c r="CC579" s="9"/>
      <c r="CD579" s="9"/>
      <c r="CE579" s="9"/>
      <c r="CF579" s="9"/>
      <c r="CG579" s="9"/>
      <c r="CH579" s="9"/>
      <c r="CI579" s="9"/>
      <c r="CJ579" s="9"/>
      <c r="CK579" s="9"/>
      <c r="CL579" s="9"/>
      <c r="CM579" s="9"/>
      <c r="CN579" s="9"/>
      <c r="CO579" s="9"/>
      <c r="CP579" s="9"/>
      <c r="CQ579" s="9"/>
      <c r="CR579" s="9"/>
      <c r="CS579" s="9"/>
      <c r="CT579" s="9"/>
      <c r="CU579" s="9"/>
      <c r="CV579" s="30"/>
    </row>
    <row r="580" spans="1:100" ht="24" x14ac:dyDescent="0.2">
      <c r="A580" s="10">
        <v>579</v>
      </c>
      <c r="B580" s="16" t="s">
        <v>2154</v>
      </c>
      <c r="C580" s="10" t="s">
        <v>30</v>
      </c>
      <c r="D580" s="18" t="s">
        <v>15</v>
      </c>
      <c r="E580" s="20" t="s">
        <v>2101</v>
      </c>
      <c r="F580" s="34"/>
      <c r="G580" s="16" t="s">
        <v>2103</v>
      </c>
      <c r="H580" s="35"/>
      <c r="I580" s="20" t="s">
        <v>2097</v>
      </c>
      <c r="J580" s="19" t="s">
        <v>2114</v>
      </c>
      <c r="K580" s="16" t="s">
        <v>2121</v>
      </c>
      <c r="L580" s="16" t="s">
        <v>2124</v>
      </c>
      <c r="M580" s="17" t="s">
        <v>2122</v>
      </c>
      <c r="N580" s="4" t="s">
        <v>2120</v>
      </c>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c r="BO580" s="9"/>
      <c r="BP580" s="9"/>
      <c r="BQ580" s="9"/>
      <c r="BR580" s="9"/>
      <c r="BS580" s="9"/>
      <c r="BT580" s="9"/>
      <c r="BU580" s="9"/>
      <c r="BV580" s="9"/>
      <c r="BW580" s="9"/>
      <c r="BX580" s="9"/>
      <c r="BY580" s="9"/>
      <c r="BZ580" s="9"/>
      <c r="CA580" s="9"/>
      <c r="CB580" s="9"/>
      <c r="CC580" s="9"/>
      <c r="CD580" s="9"/>
      <c r="CE580" s="9"/>
      <c r="CF580" s="9"/>
      <c r="CG580" s="9"/>
      <c r="CH580" s="9"/>
      <c r="CI580" s="9"/>
      <c r="CJ580" s="9"/>
      <c r="CK580" s="9"/>
      <c r="CL580" s="9"/>
      <c r="CM580" s="9"/>
      <c r="CN580" s="9"/>
      <c r="CO580" s="9"/>
      <c r="CP580" s="9"/>
      <c r="CQ580" s="9"/>
      <c r="CR580" s="9"/>
      <c r="CS580" s="9"/>
      <c r="CT580" s="9"/>
      <c r="CU580" s="9"/>
      <c r="CV580" s="30"/>
    </row>
    <row r="581" spans="1:100" ht="24" x14ac:dyDescent="0.2">
      <c r="A581" s="10">
        <v>580</v>
      </c>
      <c r="B581" s="4" t="s">
        <v>2153</v>
      </c>
      <c r="C581" s="10" t="s">
        <v>30</v>
      </c>
      <c r="D581" s="4" t="s">
        <v>15</v>
      </c>
      <c r="E581" s="33" t="s">
        <v>2101</v>
      </c>
      <c r="F581" s="16"/>
      <c r="G581" s="16" t="s">
        <v>2103</v>
      </c>
      <c r="H581" s="16"/>
      <c r="I581" s="33" t="s">
        <v>2098</v>
      </c>
      <c r="J581" s="4" t="s">
        <v>2114</v>
      </c>
      <c r="K581" s="16" t="s">
        <v>2123</v>
      </c>
      <c r="L581" s="16" t="s">
        <v>2124</v>
      </c>
      <c r="M581" s="17" t="s">
        <v>2122</v>
      </c>
      <c r="N581" s="4" t="s">
        <v>2120</v>
      </c>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c r="BO581" s="9"/>
      <c r="BP581" s="9"/>
      <c r="BQ581" s="9"/>
      <c r="BR581" s="9"/>
      <c r="BS581" s="9"/>
      <c r="BT581" s="9"/>
      <c r="BU581" s="9"/>
      <c r="BV581" s="9"/>
      <c r="BW581" s="9"/>
      <c r="BX581" s="9"/>
      <c r="BY581" s="9"/>
      <c r="BZ581" s="9"/>
      <c r="CA581" s="9"/>
      <c r="CB581" s="9"/>
      <c r="CC581" s="9"/>
      <c r="CD581" s="9"/>
      <c r="CE581" s="9"/>
      <c r="CF581" s="9"/>
      <c r="CG581" s="9"/>
      <c r="CH581" s="9"/>
      <c r="CI581" s="9"/>
      <c r="CJ581" s="9"/>
      <c r="CK581" s="9"/>
      <c r="CL581" s="9"/>
      <c r="CM581" s="9"/>
      <c r="CN581" s="9"/>
      <c r="CO581" s="9"/>
      <c r="CP581" s="9"/>
      <c r="CQ581" s="9"/>
      <c r="CR581" s="9"/>
      <c r="CS581" s="9"/>
      <c r="CT581" s="9"/>
      <c r="CU581" s="9"/>
      <c r="CV581" s="30"/>
    </row>
    <row r="582" spans="1:100" ht="36" x14ac:dyDescent="0.2">
      <c r="A582" s="10">
        <v>581</v>
      </c>
      <c r="B582" s="16" t="s">
        <v>2154</v>
      </c>
      <c r="C582" s="10" t="s">
        <v>30</v>
      </c>
      <c r="D582" s="4" t="s">
        <v>15</v>
      </c>
      <c r="E582" s="20" t="s">
        <v>2101</v>
      </c>
      <c r="F582" s="16"/>
      <c r="G582" s="16" t="s">
        <v>2103</v>
      </c>
      <c r="H582" s="16"/>
      <c r="I582" s="20" t="s">
        <v>2099</v>
      </c>
      <c r="J582" s="4" t="s">
        <v>2150</v>
      </c>
      <c r="K582" s="16" t="s">
        <v>2125</v>
      </c>
      <c r="L582" s="16" t="s">
        <v>2124</v>
      </c>
      <c r="M582" s="17" t="s">
        <v>2122</v>
      </c>
      <c r="N582" s="4" t="s">
        <v>2120</v>
      </c>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c r="BO582" s="9"/>
      <c r="BP582" s="9"/>
      <c r="BQ582" s="9"/>
      <c r="BR582" s="9"/>
      <c r="BS582" s="9"/>
      <c r="BT582" s="9"/>
      <c r="BU582" s="9"/>
      <c r="BV582" s="9"/>
      <c r="BW582" s="9"/>
      <c r="BX582" s="9"/>
      <c r="BY582" s="9"/>
      <c r="BZ582" s="9"/>
      <c r="CA582" s="9"/>
      <c r="CB582" s="9"/>
      <c r="CC582" s="9"/>
      <c r="CD582" s="9"/>
      <c r="CE582" s="9"/>
      <c r="CF582" s="9"/>
      <c r="CG582" s="9"/>
      <c r="CH582" s="9"/>
      <c r="CI582" s="9"/>
      <c r="CJ582" s="9"/>
      <c r="CK582" s="9"/>
      <c r="CL582" s="9"/>
      <c r="CM582" s="9"/>
      <c r="CN582" s="9"/>
      <c r="CO582" s="9"/>
      <c r="CP582" s="9"/>
      <c r="CQ582" s="9"/>
      <c r="CR582" s="9"/>
      <c r="CS582" s="9"/>
      <c r="CT582" s="9"/>
      <c r="CU582" s="9"/>
      <c r="CV582" s="30"/>
    </row>
    <row r="583" spans="1:100" x14ac:dyDescent="0.2">
      <c r="P583" s="32"/>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c r="BO583" s="9"/>
      <c r="BP583" s="9"/>
      <c r="BQ583" s="9"/>
      <c r="BR583" s="9"/>
      <c r="BS583" s="9"/>
      <c r="BT583" s="9"/>
      <c r="BU583" s="9"/>
      <c r="BV583" s="9"/>
      <c r="BW583" s="9"/>
      <c r="BX583" s="9"/>
      <c r="BY583" s="9"/>
      <c r="BZ583" s="9"/>
      <c r="CA583" s="9"/>
      <c r="CB583" s="9"/>
      <c r="CC583" s="9"/>
      <c r="CD583" s="9"/>
      <c r="CE583" s="9"/>
      <c r="CF583" s="9"/>
      <c r="CG583" s="9"/>
      <c r="CH583" s="9"/>
      <c r="CI583" s="9"/>
      <c r="CJ583" s="9"/>
      <c r="CK583" s="9"/>
      <c r="CL583" s="9"/>
      <c r="CM583" s="9"/>
      <c r="CN583" s="9"/>
      <c r="CO583" s="9"/>
      <c r="CP583" s="9"/>
      <c r="CQ583" s="9"/>
      <c r="CR583" s="9"/>
      <c r="CS583" s="9"/>
      <c r="CT583" s="9"/>
      <c r="CU583" s="9"/>
      <c r="CV583" s="30"/>
    </row>
    <row r="584" spans="1:100" x14ac:dyDescent="0.2">
      <c r="P584" s="2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c r="BO584" s="9"/>
      <c r="BP584" s="9"/>
      <c r="BQ584" s="9"/>
      <c r="BR584" s="9"/>
      <c r="BS584" s="9"/>
      <c r="BT584" s="9"/>
      <c r="BU584" s="9"/>
      <c r="BV584" s="9"/>
      <c r="BW584" s="9"/>
      <c r="BX584" s="9"/>
      <c r="BY584" s="9"/>
      <c r="BZ584" s="9"/>
      <c r="CA584" s="9"/>
      <c r="CB584" s="9"/>
      <c r="CC584" s="9"/>
      <c r="CD584" s="9"/>
      <c r="CE584" s="9"/>
      <c r="CF584" s="9"/>
      <c r="CG584" s="9"/>
      <c r="CH584" s="9"/>
      <c r="CI584" s="9"/>
      <c r="CJ584" s="9"/>
      <c r="CK584" s="9"/>
      <c r="CL584" s="9"/>
      <c r="CM584" s="9"/>
      <c r="CN584" s="9"/>
      <c r="CO584" s="9"/>
      <c r="CP584" s="9"/>
      <c r="CQ584" s="9"/>
      <c r="CR584" s="9"/>
      <c r="CS584" s="9"/>
      <c r="CT584" s="9"/>
      <c r="CU584" s="9"/>
      <c r="CV584" s="30"/>
    </row>
    <row r="585" spans="1:100" x14ac:dyDescent="0.2">
      <c r="P585" s="2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c r="BK585" s="9"/>
      <c r="BL585" s="9"/>
      <c r="BM585" s="9"/>
      <c r="BN585" s="9"/>
      <c r="BO585" s="9"/>
      <c r="BP585" s="9"/>
      <c r="BQ585" s="9"/>
      <c r="BR585" s="9"/>
      <c r="BS585" s="9"/>
      <c r="BT585" s="9"/>
      <c r="BU585" s="9"/>
      <c r="BV585" s="9"/>
      <c r="BW585" s="9"/>
      <c r="BX585" s="9"/>
      <c r="BY585" s="9"/>
      <c r="BZ585" s="9"/>
      <c r="CA585" s="9"/>
      <c r="CB585" s="9"/>
      <c r="CC585" s="9"/>
      <c r="CD585" s="9"/>
      <c r="CE585" s="9"/>
      <c r="CF585" s="9"/>
      <c r="CG585" s="9"/>
      <c r="CH585" s="9"/>
      <c r="CI585" s="9"/>
      <c r="CJ585" s="9"/>
      <c r="CK585" s="9"/>
      <c r="CL585" s="9"/>
      <c r="CM585" s="9"/>
      <c r="CN585" s="9"/>
      <c r="CO585" s="9"/>
      <c r="CP585" s="9"/>
      <c r="CQ585" s="9"/>
      <c r="CR585" s="9"/>
      <c r="CS585" s="9"/>
      <c r="CT585" s="9"/>
      <c r="CU585" s="9"/>
      <c r="CV585" s="30"/>
    </row>
    <row r="586" spans="1:100" x14ac:dyDescent="0.2">
      <c r="J586" s="4"/>
      <c r="P586" s="2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c r="BK586" s="9"/>
      <c r="BL586" s="9"/>
      <c r="BM586" s="9"/>
      <c r="BN586" s="9"/>
      <c r="BO586" s="9"/>
      <c r="BP586" s="9"/>
      <c r="BQ586" s="9"/>
      <c r="BR586" s="9"/>
      <c r="BS586" s="9"/>
      <c r="BT586" s="9"/>
      <c r="BU586" s="9"/>
      <c r="BV586" s="9"/>
      <c r="BW586" s="9"/>
      <c r="BX586" s="9"/>
      <c r="BY586" s="9"/>
      <c r="BZ586" s="9"/>
      <c r="CA586" s="9"/>
      <c r="CB586" s="9"/>
      <c r="CC586" s="9"/>
      <c r="CD586" s="9"/>
      <c r="CE586" s="9"/>
      <c r="CF586" s="9"/>
      <c r="CG586" s="9"/>
      <c r="CH586" s="9"/>
      <c r="CI586" s="9"/>
      <c r="CJ586" s="9"/>
      <c r="CK586" s="9"/>
      <c r="CL586" s="9"/>
      <c r="CM586" s="9"/>
      <c r="CN586" s="9"/>
      <c r="CO586" s="9"/>
      <c r="CP586" s="9"/>
      <c r="CQ586" s="9"/>
      <c r="CR586" s="9"/>
      <c r="CS586" s="9"/>
      <c r="CT586" s="9"/>
      <c r="CU586" s="9"/>
      <c r="CV586" s="30"/>
    </row>
    <row r="587" spans="1:100" x14ac:dyDescent="0.2">
      <c r="P587" s="2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c r="BK587" s="9"/>
      <c r="BL587" s="9"/>
      <c r="BM587" s="9"/>
      <c r="BN587" s="9"/>
      <c r="BO587" s="9"/>
      <c r="BP587" s="9"/>
      <c r="BQ587" s="9"/>
      <c r="BR587" s="9"/>
      <c r="BS587" s="9"/>
      <c r="BT587" s="9"/>
      <c r="BU587" s="9"/>
      <c r="BV587" s="9"/>
      <c r="BW587" s="9"/>
      <c r="BX587" s="9"/>
      <c r="BY587" s="9"/>
      <c r="BZ587" s="9"/>
      <c r="CA587" s="9"/>
      <c r="CB587" s="9"/>
      <c r="CC587" s="9"/>
      <c r="CD587" s="9"/>
      <c r="CE587" s="9"/>
      <c r="CF587" s="9"/>
      <c r="CG587" s="9"/>
      <c r="CH587" s="9"/>
      <c r="CI587" s="9"/>
      <c r="CJ587" s="9"/>
      <c r="CK587" s="9"/>
      <c r="CL587" s="9"/>
      <c r="CM587" s="9"/>
      <c r="CN587" s="9"/>
      <c r="CO587" s="9"/>
      <c r="CP587" s="9"/>
      <c r="CQ587" s="9"/>
      <c r="CR587" s="9"/>
      <c r="CS587" s="9"/>
      <c r="CT587" s="9"/>
      <c r="CU587" s="9"/>
      <c r="CV587" s="30"/>
    </row>
    <row r="588" spans="1:100" x14ac:dyDescent="0.2">
      <c r="P588" s="2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c r="BI588" s="9"/>
      <c r="BJ588" s="9"/>
      <c r="BK588" s="9"/>
      <c r="BL588" s="9"/>
      <c r="BM588" s="9"/>
      <c r="BN588" s="9"/>
      <c r="BO588" s="9"/>
      <c r="BP588" s="9"/>
      <c r="BQ588" s="9"/>
      <c r="BR588" s="9"/>
      <c r="BS588" s="9"/>
      <c r="BT588" s="9"/>
      <c r="BU588" s="9"/>
      <c r="BV588" s="9"/>
      <c r="BW588" s="9"/>
      <c r="BX588" s="9"/>
      <c r="BY588" s="9"/>
      <c r="BZ588" s="9"/>
      <c r="CA588" s="9"/>
      <c r="CB588" s="9"/>
      <c r="CC588" s="9"/>
      <c r="CD588" s="9"/>
      <c r="CE588" s="9"/>
      <c r="CF588" s="9"/>
      <c r="CG588" s="9"/>
      <c r="CH588" s="9"/>
      <c r="CI588" s="9"/>
      <c r="CJ588" s="9"/>
      <c r="CK588" s="9"/>
      <c r="CL588" s="9"/>
      <c r="CM588" s="9"/>
      <c r="CN588" s="9"/>
      <c r="CO588" s="9"/>
      <c r="CP588" s="9"/>
      <c r="CQ588" s="9"/>
      <c r="CR588" s="9"/>
      <c r="CS588" s="9"/>
      <c r="CT588" s="9"/>
      <c r="CU588" s="9"/>
      <c r="CV588" s="30"/>
    </row>
    <row r="589" spans="1:100" x14ac:dyDescent="0.2">
      <c r="P589" s="2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c r="BK589" s="9"/>
      <c r="BL589" s="9"/>
      <c r="BM589" s="9"/>
      <c r="BN589" s="9"/>
      <c r="BO589" s="9"/>
      <c r="BP589" s="9"/>
      <c r="BQ589" s="9"/>
      <c r="BR589" s="9"/>
      <c r="BS589" s="9"/>
      <c r="BT589" s="9"/>
      <c r="BU589" s="9"/>
      <c r="BV589" s="9"/>
      <c r="BW589" s="9"/>
      <c r="BX589" s="9"/>
      <c r="BY589" s="9"/>
      <c r="BZ589" s="9"/>
      <c r="CA589" s="9"/>
      <c r="CB589" s="9"/>
      <c r="CC589" s="9"/>
      <c r="CD589" s="9"/>
      <c r="CE589" s="9"/>
      <c r="CF589" s="9"/>
      <c r="CG589" s="9"/>
      <c r="CH589" s="9"/>
      <c r="CI589" s="9"/>
      <c r="CJ589" s="9"/>
      <c r="CK589" s="9"/>
      <c r="CL589" s="9"/>
      <c r="CM589" s="9"/>
      <c r="CN589" s="9"/>
      <c r="CO589" s="9"/>
      <c r="CP589" s="9"/>
      <c r="CQ589" s="9"/>
      <c r="CR589" s="9"/>
      <c r="CS589" s="9"/>
      <c r="CT589" s="9"/>
      <c r="CU589" s="9"/>
      <c r="CV589" s="30"/>
    </row>
    <row r="590" spans="1:100" x14ac:dyDescent="0.2">
      <c r="P590" s="2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c r="BK590" s="9"/>
      <c r="BL590" s="9"/>
      <c r="BM590" s="9"/>
      <c r="BN590" s="9"/>
      <c r="BO590" s="9"/>
      <c r="BP590" s="9"/>
      <c r="BQ590" s="9"/>
      <c r="BR590" s="9"/>
      <c r="BS590" s="9"/>
      <c r="BT590" s="9"/>
      <c r="BU590" s="9"/>
      <c r="BV590" s="9"/>
      <c r="BW590" s="9"/>
      <c r="BX590" s="9"/>
      <c r="BY590" s="9"/>
      <c r="BZ590" s="9"/>
      <c r="CA590" s="9"/>
      <c r="CB590" s="9"/>
      <c r="CC590" s="9"/>
      <c r="CD590" s="9"/>
      <c r="CE590" s="9"/>
      <c r="CF590" s="9"/>
      <c r="CG590" s="9"/>
      <c r="CH590" s="9"/>
      <c r="CI590" s="9"/>
      <c r="CJ590" s="9"/>
      <c r="CK590" s="9"/>
      <c r="CL590" s="9"/>
      <c r="CM590" s="9"/>
      <c r="CN590" s="9"/>
      <c r="CO590" s="9"/>
      <c r="CP590" s="9"/>
      <c r="CQ590" s="9"/>
      <c r="CR590" s="9"/>
      <c r="CS590" s="9"/>
      <c r="CT590" s="9"/>
      <c r="CU590" s="9"/>
      <c r="CV590" s="30"/>
    </row>
    <row r="591" spans="1:100" x14ac:dyDescent="0.2">
      <c r="P591" s="2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c r="BK591" s="9"/>
      <c r="BL591" s="9"/>
      <c r="BM591" s="9"/>
      <c r="BN591" s="9"/>
      <c r="BO591" s="9"/>
      <c r="BP591" s="9"/>
      <c r="BQ591" s="9"/>
      <c r="BR591" s="9"/>
      <c r="BS591" s="9"/>
      <c r="BT591" s="9"/>
      <c r="BU591" s="9"/>
      <c r="BV591" s="9"/>
      <c r="BW591" s="9"/>
      <c r="BX591" s="9"/>
      <c r="BY591" s="9"/>
      <c r="BZ591" s="9"/>
      <c r="CA591" s="9"/>
      <c r="CB591" s="9"/>
      <c r="CC591" s="9"/>
      <c r="CD591" s="9"/>
      <c r="CE591" s="9"/>
      <c r="CF591" s="9"/>
      <c r="CG591" s="9"/>
      <c r="CH591" s="9"/>
      <c r="CI591" s="9"/>
      <c r="CJ591" s="9"/>
      <c r="CK591" s="9"/>
      <c r="CL591" s="9"/>
      <c r="CM591" s="9"/>
      <c r="CN591" s="9"/>
      <c r="CO591" s="9"/>
      <c r="CP591" s="9"/>
      <c r="CQ591" s="9"/>
      <c r="CR591" s="9"/>
      <c r="CS591" s="9"/>
      <c r="CT591" s="9"/>
      <c r="CU591" s="9"/>
      <c r="CV591" s="30"/>
    </row>
    <row r="592" spans="1:100" x14ac:dyDescent="0.2">
      <c r="P592" s="2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c r="BK592" s="9"/>
      <c r="BL592" s="9"/>
      <c r="BM592" s="9"/>
      <c r="BN592" s="9"/>
      <c r="BO592" s="9"/>
      <c r="BP592" s="9"/>
      <c r="BQ592" s="9"/>
      <c r="BR592" s="9"/>
      <c r="BS592" s="9"/>
      <c r="BT592" s="9"/>
      <c r="BU592" s="9"/>
      <c r="BV592" s="9"/>
      <c r="BW592" s="9"/>
      <c r="BX592" s="9"/>
      <c r="BY592" s="9"/>
      <c r="BZ592" s="9"/>
      <c r="CA592" s="9"/>
      <c r="CB592" s="9"/>
      <c r="CC592" s="9"/>
      <c r="CD592" s="9"/>
      <c r="CE592" s="9"/>
      <c r="CF592" s="9"/>
      <c r="CG592" s="9"/>
      <c r="CH592" s="9"/>
      <c r="CI592" s="9"/>
      <c r="CJ592" s="9"/>
      <c r="CK592" s="9"/>
      <c r="CL592" s="9"/>
      <c r="CM592" s="9"/>
      <c r="CN592" s="9"/>
      <c r="CO592" s="9"/>
      <c r="CP592" s="9"/>
      <c r="CQ592" s="9"/>
      <c r="CR592" s="9"/>
      <c r="CS592" s="9"/>
      <c r="CT592" s="9"/>
      <c r="CU592" s="9"/>
      <c r="CV592" s="30"/>
    </row>
    <row r="593" spans="16:100" x14ac:dyDescent="0.2">
      <c r="P593" s="2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c r="BK593" s="9"/>
      <c r="BL593" s="9"/>
      <c r="BM593" s="9"/>
      <c r="BN593" s="9"/>
      <c r="BO593" s="9"/>
      <c r="BP593" s="9"/>
      <c r="BQ593" s="9"/>
      <c r="BR593" s="9"/>
      <c r="BS593" s="9"/>
      <c r="BT593" s="9"/>
      <c r="BU593" s="9"/>
      <c r="BV593" s="9"/>
      <c r="BW593" s="9"/>
      <c r="BX593" s="9"/>
      <c r="BY593" s="9"/>
      <c r="BZ593" s="9"/>
      <c r="CA593" s="9"/>
      <c r="CB593" s="9"/>
      <c r="CC593" s="9"/>
      <c r="CD593" s="9"/>
      <c r="CE593" s="9"/>
      <c r="CF593" s="9"/>
      <c r="CG593" s="9"/>
      <c r="CH593" s="9"/>
      <c r="CI593" s="9"/>
      <c r="CJ593" s="9"/>
      <c r="CK593" s="9"/>
      <c r="CL593" s="9"/>
      <c r="CM593" s="9"/>
      <c r="CN593" s="9"/>
      <c r="CO593" s="9"/>
      <c r="CP593" s="9"/>
      <c r="CQ593" s="9"/>
      <c r="CR593" s="9"/>
      <c r="CS593" s="9"/>
      <c r="CT593" s="9"/>
      <c r="CU593" s="9"/>
      <c r="CV593" s="30"/>
    </row>
    <row r="594" spans="16:100" x14ac:dyDescent="0.2">
      <c r="P594" s="2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c r="BK594" s="9"/>
      <c r="BL594" s="9"/>
      <c r="BM594" s="9"/>
      <c r="BN594" s="9"/>
      <c r="BO594" s="9"/>
      <c r="BP594" s="9"/>
      <c r="BQ594" s="9"/>
      <c r="BR594" s="9"/>
      <c r="BS594" s="9"/>
      <c r="BT594" s="9"/>
      <c r="BU594" s="9"/>
      <c r="BV594" s="9"/>
      <c r="BW594" s="9"/>
      <c r="BX594" s="9"/>
      <c r="BY594" s="9"/>
      <c r="BZ594" s="9"/>
      <c r="CA594" s="9"/>
      <c r="CB594" s="9"/>
      <c r="CC594" s="9"/>
      <c r="CD594" s="9"/>
      <c r="CE594" s="9"/>
      <c r="CF594" s="9"/>
      <c r="CG594" s="9"/>
      <c r="CH594" s="9"/>
      <c r="CI594" s="9"/>
      <c r="CJ594" s="9"/>
      <c r="CK594" s="9"/>
      <c r="CL594" s="9"/>
      <c r="CM594" s="9"/>
      <c r="CN594" s="9"/>
      <c r="CO594" s="9"/>
      <c r="CP594" s="9"/>
      <c r="CQ594" s="9"/>
      <c r="CR594" s="9"/>
      <c r="CS594" s="9"/>
      <c r="CT594" s="9"/>
      <c r="CU594" s="9"/>
      <c r="CV594" s="30"/>
    </row>
    <row r="595" spans="16:100" x14ac:dyDescent="0.2">
      <c r="P595" s="2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c r="BK595" s="9"/>
      <c r="BL595" s="9"/>
      <c r="BM595" s="9"/>
      <c r="BN595" s="9"/>
      <c r="BO595" s="9"/>
      <c r="BP595" s="9"/>
      <c r="BQ595" s="9"/>
      <c r="BR595" s="9"/>
      <c r="BS595" s="9"/>
      <c r="BT595" s="9"/>
      <c r="BU595" s="9"/>
      <c r="BV595" s="9"/>
      <c r="BW595" s="9"/>
      <c r="BX595" s="9"/>
      <c r="BY595" s="9"/>
      <c r="BZ595" s="9"/>
      <c r="CA595" s="9"/>
      <c r="CB595" s="9"/>
      <c r="CC595" s="9"/>
      <c r="CD595" s="9"/>
      <c r="CE595" s="9"/>
      <c r="CF595" s="9"/>
      <c r="CG595" s="9"/>
      <c r="CH595" s="9"/>
      <c r="CI595" s="9"/>
      <c r="CJ595" s="9"/>
      <c r="CK595" s="9"/>
      <c r="CL595" s="9"/>
      <c r="CM595" s="9"/>
      <c r="CN595" s="9"/>
      <c r="CO595" s="9"/>
      <c r="CP595" s="9"/>
      <c r="CQ595" s="9"/>
      <c r="CR595" s="9"/>
      <c r="CS595" s="9"/>
      <c r="CT595" s="9"/>
      <c r="CU595" s="9"/>
      <c r="CV595" s="30"/>
    </row>
    <row r="596" spans="16:100" x14ac:dyDescent="0.2">
      <c r="P596" s="2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9"/>
      <c r="BA596" s="9"/>
      <c r="BB596" s="9"/>
      <c r="BC596" s="9"/>
      <c r="BD596" s="9"/>
      <c r="BE596" s="9"/>
      <c r="BF596" s="9"/>
      <c r="BG596" s="9"/>
      <c r="BH596" s="9"/>
      <c r="BI596" s="9"/>
      <c r="BJ596" s="9"/>
      <c r="BK596" s="9"/>
      <c r="BL596" s="9"/>
      <c r="BM596" s="9"/>
      <c r="BN596" s="9"/>
      <c r="BO596" s="9"/>
      <c r="BP596" s="9"/>
      <c r="BQ596" s="9"/>
      <c r="BR596" s="9"/>
      <c r="BS596" s="9"/>
      <c r="BT596" s="9"/>
      <c r="BU596" s="9"/>
      <c r="BV596" s="9"/>
      <c r="BW596" s="9"/>
      <c r="BX596" s="9"/>
      <c r="BY596" s="9"/>
      <c r="BZ596" s="9"/>
      <c r="CA596" s="9"/>
      <c r="CB596" s="9"/>
      <c r="CC596" s="9"/>
      <c r="CD596" s="9"/>
      <c r="CE596" s="9"/>
      <c r="CF596" s="9"/>
      <c r="CG596" s="9"/>
      <c r="CH596" s="9"/>
      <c r="CI596" s="9"/>
      <c r="CJ596" s="9"/>
      <c r="CK596" s="9"/>
      <c r="CL596" s="9"/>
      <c r="CM596" s="9"/>
      <c r="CN596" s="9"/>
      <c r="CO596" s="9"/>
      <c r="CP596" s="9"/>
      <c r="CQ596" s="9"/>
      <c r="CR596" s="9"/>
      <c r="CS596" s="9"/>
      <c r="CT596" s="9"/>
      <c r="CU596" s="9"/>
      <c r="CV596" s="30"/>
    </row>
    <row r="597" spans="16:100" x14ac:dyDescent="0.2">
      <c r="P597" s="2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c r="BI597" s="9"/>
      <c r="BJ597" s="9"/>
      <c r="BK597" s="9"/>
      <c r="BL597" s="9"/>
      <c r="BM597" s="9"/>
      <c r="BN597" s="9"/>
      <c r="BO597" s="9"/>
      <c r="BP597" s="9"/>
      <c r="BQ597" s="9"/>
      <c r="BR597" s="9"/>
      <c r="BS597" s="9"/>
      <c r="BT597" s="9"/>
      <c r="BU597" s="9"/>
      <c r="BV597" s="9"/>
      <c r="BW597" s="9"/>
      <c r="BX597" s="9"/>
      <c r="BY597" s="9"/>
      <c r="BZ597" s="9"/>
      <c r="CA597" s="9"/>
      <c r="CB597" s="9"/>
      <c r="CC597" s="9"/>
      <c r="CD597" s="9"/>
      <c r="CE597" s="9"/>
      <c r="CF597" s="9"/>
      <c r="CG597" s="9"/>
      <c r="CH597" s="9"/>
      <c r="CI597" s="9"/>
      <c r="CJ597" s="9"/>
      <c r="CK597" s="9"/>
      <c r="CL597" s="9"/>
      <c r="CM597" s="9"/>
      <c r="CN597" s="9"/>
      <c r="CO597" s="9"/>
      <c r="CP597" s="9"/>
      <c r="CQ597" s="9"/>
      <c r="CR597" s="9"/>
      <c r="CS597" s="9"/>
      <c r="CT597" s="9"/>
      <c r="CU597" s="9"/>
      <c r="CV597" s="30"/>
    </row>
    <row r="598" spans="16:100" x14ac:dyDescent="0.2">
      <c r="P598" s="2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c r="BI598" s="9"/>
      <c r="BJ598" s="9"/>
      <c r="BK598" s="9"/>
      <c r="BL598" s="9"/>
      <c r="BM598" s="9"/>
      <c r="BN598" s="9"/>
      <c r="BO598" s="9"/>
      <c r="BP598" s="9"/>
      <c r="BQ598" s="9"/>
      <c r="BR598" s="9"/>
      <c r="BS598" s="9"/>
      <c r="BT598" s="9"/>
      <c r="BU598" s="9"/>
      <c r="BV598" s="9"/>
      <c r="BW598" s="9"/>
      <c r="BX598" s="9"/>
      <c r="BY598" s="9"/>
      <c r="BZ598" s="9"/>
      <c r="CA598" s="9"/>
      <c r="CB598" s="9"/>
      <c r="CC598" s="9"/>
      <c r="CD598" s="9"/>
      <c r="CE598" s="9"/>
      <c r="CF598" s="9"/>
      <c r="CG598" s="9"/>
      <c r="CH598" s="9"/>
      <c r="CI598" s="9"/>
      <c r="CJ598" s="9"/>
      <c r="CK598" s="9"/>
      <c r="CL598" s="9"/>
      <c r="CM598" s="9"/>
      <c r="CN598" s="9"/>
      <c r="CO598" s="9"/>
      <c r="CP598" s="9"/>
      <c r="CQ598" s="9"/>
      <c r="CR598" s="9"/>
      <c r="CS598" s="9"/>
      <c r="CT598" s="9"/>
      <c r="CU598" s="9"/>
      <c r="CV598" s="30"/>
    </row>
    <row r="599" spans="16:100" x14ac:dyDescent="0.2">
      <c r="P599" s="2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9"/>
      <c r="BA599" s="9"/>
      <c r="BB599" s="9"/>
      <c r="BC599" s="9"/>
      <c r="BD599" s="9"/>
      <c r="BE599" s="9"/>
      <c r="BF599" s="9"/>
      <c r="BG599" s="9"/>
      <c r="BH599" s="9"/>
      <c r="BI599" s="9"/>
      <c r="BJ599" s="9"/>
      <c r="BK599" s="9"/>
      <c r="BL599" s="9"/>
      <c r="BM599" s="9"/>
      <c r="BN599" s="9"/>
      <c r="BO599" s="9"/>
      <c r="BP599" s="9"/>
      <c r="BQ599" s="9"/>
      <c r="BR599" s="9"/>
      <c r="BS599" s="9"/>
      <c r="BT599" s="9"/>
      <c r="BU599" s="9"/>
      <c r="BV599" s="9"/>
      <c r="BW599" s="9"/>
      <c r="BX599" s="9"/>
      <c r="BY599" s="9"/>
      <c r="BZ599" s="9"/>
      <c r="CA599" s="9"/>
      <c r="CB599" s="9"/>
      <c r="CC599" s="9"/>
      <c r="CD599" s="9"/>
      <c r="CE599" s="9"/>
      <c r="CF599" s="9"/>
      <c r="CG599" s="9"/>
      <c r="CH599" s="9"/>
      <c r="CI599" s="9"/>
      <c r="CJ599" s="9"/>
      <c r="CK599" s="9"/>
      <c r="CL599" s="9"/>
      <c r="CM599" s="9"/>
      <c r="CN599" s="9"/>
      <c r="CO599" s="9"/>
      <c r="CP599" s="9"/>
      <c r="CQ599" s="9"/>
      <c r="CR599" s="9"/>
      <c r="CS599" s="9"/>
      <c r="CT599" s="9"/>
      <c r="CU599" s="9"/>
      <c r="CV599" s="30"/>
    </row>
    <row r="600" spans="16:100" x14ac:dyDescent="0.2">
      <c r="P600" s="2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9"/>
      <c r="BA600" s="9"/>
      <c r="BB600" s="9"/>
      <c r="BC600" s="9"/>
      <c r="BD600" s="9"/>
      <c r="BE600" s="9"/>
      <c r="BF600" s="9"/>
      <c r="BG600" s="9"/>
      <c r="BH600" s="9"/>
      <c r="BI600" s="9"/>
      <c r="BJ600" s="9"/>
      <c r="BK600" s="9"/>
      <c r="BL600" s="9"/>
      <c r="BM600" s="9"/>
      <c r="BN600" s="9"/>
      <c r="BO600" s="9"/>
      <c r="BP600" s="9"/>
      <c r="BQ600" s="9"/>
      <c r="BR600" s="9"/>
      <c r="BS600" s="9"/>
      <c r="BT600" s="9"/>
      <c r="BU600" s="9"/>
      <c r="BV600" s="9"/>
      <c r="BW600" s="9"/>
      <c r="BX600" s="9"/>
      <c r="BY600" s="9"/>
      <c r="BZ600" s="9"/>
      <c r="CA600" s="9"/>
      <c r="CB600" s="9"/>
      <c r="CC600" s="9"/>
      <c r="CD600" s="9"/>
      <c r="CE600" s="9"/>
      <c r="CF600" s="9"/>
      <c r="CG600" s="9"/>
      <c r="CH600" s="9"/>
      <c r="CI600" s="9"/>
      <c r="CJ600" s="9"/>
      <c r="CK600" s="9"/>
      <c r="CL600" s="9"/>
      <c r="CM600" s="9"/>
      <c r="CN600" s="9"/>
      <c r="CO600" s="9"/>
      <c r="CP600" s="9"/>
      <c r="CQ600" s="9"/>
      <c r="CR600" s="9"/>
      <c r="CS600" s="9"/>
      <c r="CT600" s="9"/>
      <c r="CU600" s="9"/>
      <c r="CV600" s="30"/>
    </row>
    <row r="601" spans="16:100" x14ac:dyDescent="0.2">
      <c r="P601" s="2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c r="CF601" s="9"/>
      <c r="CG601" s="9"/>
      <c r="CH601" s="9"/>
      <c r="CI601" s="9"/>
      <c r="CJ601" s="9"/>
      <c r="CK601" s="9"/>
      <c r="CL601" s="9"/>
      <c r="CM601" s="9"/>
      <c r="CN601" s="9"/>
      <c r="CO601" s="9"/>
      <c r="CP601" s="9"/>
      <c r="CQ601" s="9"/>
      <c r="CR601" s="9"/>
      <c r="CS601" s="9"/>
      <c r="CT601" s="9"/>
      <c r="CU601" s="9"/>
      <c r="CV601" s="30"/>
    </row>
    <row r="602" spans="16:100" x14ac:dyDescent="0.2">
      <c r="P602" s="2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9"/>
      <c r="BA602" s="9"/>
      <c r="BB602" s="9"/>
      <c r="BC602" s="9"/>
      <c r="BD602" s="9"/>
      <c r="BE602" s="9"/>
      <c r="BF602" s="9"/>
      <c r="BG602" s="9"/>
      <c r="BH602" s="9"/>
      <c r="BI602" s="9"/>
      <c r="BJ602" s="9"/>
      <c r="BK602" s="9"/>
      <c r="BL602" s="9"/>
      <c r="BM602" s="9"/>
      <c r="BN602" s="9"/>
      <c r="BO602" s="9"/>
      <c r="BP602" s="9"/>
      <c r="BQ602" s="9"/>
      <c r="BR602" s="9"/>
      <c r="BS602" s="9"/>
      <c r="BT602" s="9"/>
      <c r="BU602" s="9"/>
      <c r="BV602" s="9"/>
      <c r="BW602" s="9"/>
      <c r="BX602" s="9"/>
      <c r="BY602" s="9"/>
      <c r="BZ602" s="9"/>
      <c r="CA602" s="9"/>
      <c r="CB602" s="9"/>
      <c r="CC602" s="9"/>
      <c r="CD602" s="9"/>
      <c r="CE602" s="9"/>
      <c r="CF602" s="9"/>
      <c r="CG602" s="9"/>
      <c r="CH602" s="9"/>
      <c r="CI602" s="9"/>
      <c r="CJ602" s="9"/>
      <c r="CK602" s="9"/>
      <c r="CL602" s="9"/>
      <c r="CM602" s="9"/>
      <c r="CN602" s="9"/>
      <c r="CO602" s="9"/>
      <c r="CP602" s="9"/>
      <c r="CQ602" s="9"/>
      <c r="CR602" s="9"/>
      <c r="CS602" s="9"/>
      <c r="CT602" s="9"/>
      <c r="CU602" s="9"/>
      <c r="CV602" s="30"/>
    </row>
    <row r="603" spans="16:100" x14ac:dyDescent="0.2">
      <c r="P603" s="2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9"/>
      <c r="BA603" s="9"/>
      <c r="BB603" s="9"/>
      <c r="BC603" s="9"/>
      <c r="BD603" s="9"/>
      <c r="BE603" s="9"/>
      <c r="BF603" s="9"/>
      <c r="BG603" s="9"/>
      <c r="BH603" s="9"/>
      <c r="BI603" s="9"/>
      <c r="BJ603" s="9"/>
      <c r="BK603" s="9"/>
      <c r="BL603" s="9"/>
      <c r="BM603" s="9"/>
      <c r="BN603" s="9"/>
      <c r="BO603" s="9"/>
      <c r="BP603" s="9"/>
      <c r="BQ603" s="9"/>
      <c r="BR603" s="9"/>
      <c r="BS603" s="9"/>
      <c r="BT603" s="9"/>
      <c r="BU603" s="9"/>
      <c r="BV603" s="9"/>
      <c r="BW603" s="9"/>
      <c r="BX603" s="9"/>
      <c r="BY603" s="9"/>
      <c r="BZ603" s="9"/>
      <c r="CA603" s="9"/>
      <c r="CB603" s="9"/>
      <c r="CC603" s="9"/>
      <c r="CD603" s="9"/>
      <c r="CE603" s="9"/>
      <c r="CF603" s="9"/>
      <c r="CG603" s="9"/>
      <c r="CH603" s="9"/>
      <c r="CI603" s="9"/>
      <c r="CJ603" s="9"/>
      <c r="CK603" s="9"/>
      <c r="CL603" s="9"/>
      <c r="CM603" s="9"/>
      <c r="CN603" s="9"/>
      <c r="CO603" s="9"/>
      <c r="CP603" s="9"/>
      <c r="CQ603" s="9"/>
      <c r="CR603" s="9"/>
      <c r="CS603" s="9"/>
      <c r="CT603" s="9"/>
      <c r="CU603" s="9"/>
      <c r="CV603" s="30"/>
    </row>
    <row r="604" spans="16:100" x14ac:dyDescent="0.2">
      <c r="P604" s="2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9"/>
      <c r="BA604" s="9"/>
      <c r="BB604" s="9"/>
      <c r="BC604" s="9"/>
      <c r="BD604" s="9"/>
      <c r="BE604" s="9"/>
      <c r="BF604" s="9"/>
      <c r="BG604" s="9"/>
      <c r="BH604" s="9"/>
      <c r="BI604" s="9"/>
      <c r="BJ604" s="9"/>
      <c r="BK604" s="9"/>
      <c r="BL604" s="9"/>
      <c r="BM604" s="9"/>
      <c r="BN604" s="9"/>
      <c r="BO604" s="9"/>
      <c r="BP604" s="9"/>
      <c r="BQ604" s="9"/>
      <c r="BR604" s="9"/>
      <c r="BS604" s="9"/>
      <c r="BT604" s="9"/>
      <c r="BU604" s="9"/>
      <c r="BV604" s="9"/>
      <c r="BW604" s="9"/>
      <c r="BX604" s="9"/>
      <c r="BY604" s="9"/>
      <c r="BZ604" s="9"/>
      <c r="CA604" s="9"/>
      <c r="CB604" s="9"/>
      <c r="CC604" s="9"/>
      <c r="CD604" s="9"/>
      <c r="CE604" s="9"/>
      <c r="CF604" s="9"/>
      <c r="CG604" s="9"/>
      <c r="CH604" s="9"/>
      <c r="CI604" s="9"/>
      <c r="CJ604" s="9"/>
      <c r="CK604" s="9"/>
      <c r="CL604" s="9"/>
      <c r="CM604" s="9"/>
      <c r="CN604" s="9"/>
      <c r="CO604" s="9"/>
      <c r="CP604" s="9"/>
      <c r="CQ604" s="9"/>
      <c r="CR604" s="9"/>
      <c r="CS604" s="9"/>
      <c r="CT604" s="9"/>
      <c r="CU604" s="9"/>
      <c r="CV604" s="30"/>
    </row>
    <row r="605" spans="16:100" x14ac:dyDescent="0.2">
      <c r="P605" s="2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c r="CF605" s="9"/>
      <c r="CG605" s="9"/>
      <c r="CH605" s="9"/>
      <c r="CI605" s="9"/>
      <c r="CJ605" s="9"/>
      <c r="CK605" s="9"/>
      <c r="CL605" s="9"/>
      <c r="CM605" s="9"/>
      <c r="CN605" s="9"/>
      <c r="CO605" s="9"/>
      <c r="CP605" s="9"/>
      <c r="CQ605" s="9"/>
      <c r="CR605" s="9"/>
      <c r="CS605" s="9"/>
      <c r="CT605" s="9"/>
      <c r="CU605" s="9"/>
      <c r="CV605" s="30"/>
    </row>
    <row r="606" spans="16:100" x14ac:dyDescent="0.2">
      <c r="P606" s="2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9"/>
      <c r="BA606" s="9"/>
      <c r="BB606" s="9"/>
      <c r="BC606" s="9"/>
      <c r="BD606" s="9"/>
      <c r="BE606" s="9"/>
      <c r="BF606" s="9"/>
      <c r="BG606" s="9"/>
      <c r="BH606" s="9"/>
      <c r="BI606" s="9"/>
      <c r="BJ606" s="9"/>
      <c r="BK606" s="9"/>
      <c r="BL606" s="9"/>
      <c r="BM606" s="9"/>
      <c r="BN606" s="9"/>
      <c r="BO606" s="9"/>
      <c r="BP606" s="9"/>
      <c r="BQ606" s="9"/>
      <c r="BR606" s="9"/>
      <c r="BS606" s="9"/>
      <c r="BT606" s="9"/>
      <c r="BU606" s="9"/>
      <c r="BV606" s="9"/>
      <c r="BW606" s="9"/>
      <c r="BX606" s="9"/>
      <c r="BY606" s="9"/>
      <c r="BZ606" s="9"/>
      <c r="CA606" s="9"/>
      <c r="CB606" s="9"/>
      <c r="CC606" s="9"/>
      <c r="CD606" s="9"/>
      <c r="CE606" s="9"/>
      <c r="CF606" s="9"/>
      <c r="CG606" s="9"/>
      <c r="CH606" s="9"/>
      <c r="CI606" s="9"/>
      <c r="CJ606" s="9"/>
      <c r="CK606" s="9"/>
      <c r="CL606" s="9"/>
      <c r="CM606" s="9"/>
      <c r="CN606" s="9"/>
      <c r="CO606" s="9"/>
      <c r="CP606" s="9"/>
      <c r="CQ606" s="9"/>
      <c r="CR606" s="9"/>
      <c r="CS606" s="9"/>
      <c r="CT606" s="9"/>
      <c r="CU606" s="9"/>
      <c r="CV606" s="30"/>
    </row>
    <row r="607" spans="16:100" x14ac:dyDescent="0.2">
      <c r="P607" s="2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9"/>
      <c r="BA607" s="9"/>
      <c r="BB607" s="9"/>
      <c r="BC607" s="9"/>
      <c r="BD607" s="9"/>
      <c r="BE607" s="9"/>
      <c r="BF607" s="9"/>
      <c r="BG607" s="9"/>
      <c r="BH607" s="9"/>
      <c r="BI607" s="9"/>
      <c r="BJ607" s="9"/>
      <c r="BK607" s="9"/>
      <c r="BL607" s="9"/>
      <c r="BM607" s="9"/>
      <c r="BN607" s="9"/>
      <c r="BO607" s="9"/>
      <c r="BP607" s="9"/>
      <c r="BQ607" s="9"/>
      <c r="BR607" s="9"/>
      <c r="BS607" s="9"/>
      <c r="BT607" s="9"/>
      <c r="BU607" s="9"/>
      <c r="BV607" s="9"/>
      <c r="BW607" s="9"/>
      <c r="BX607" s="9"/>
      <c r="BY607" s="9"/>
      <c r="BZ607" s="9"/>
      <c r="CA607" s="9"/>
      <c r="CB607" s="9"/>
      <c r="CC607" s="9"/>
      <c r="CD607" s="9"/>
      <c r="CE607" s="9"/>
      <c r="CF607" s="9"/>
      <c r="CG607" s="9"/>
      <c r="CH607" s="9"/>
      <c r="CI607" s="9"/>
      <c r="CJ607" s="9"/>
      <c r="CK607" s="9"/>
      <c r="CL607" s="9"/>
      <c r="CM607" s="9"/>
      <c r="CN607" s="9"/>
      <c r="CO607" s="9"/>
      <c r="CP607" s="9"/>
      <c r="CQ607" s="9"/>
      <c r="CR607" s="9"/>
      <c r="CS607" s="9"/>
      <c r="CT607" s="9"/>
      <c r="CU607" s="9"/>
      <c r="CV607" s="30"/>
    </row>
    <row r="608" spans="16:100" x14ac:dyDescent="0.2">
      <c r="P608" s="2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9"/>
      <c r="BA608" s="9"/>
      <c r="BB608" s="9"/>
      <c r="BC608" s="9"/>
      <c r="BD608" s="9"/>
      <c r="BE608" s="9"/>
      <c r="BF608" s="9"/>
      <c r="BG608" s="9"/>
      <c r="BH608" s="9"/>
      <c r="BI608" s="9"/>
      <c r="BJ608" s="9"/>
      <c r="BK608" s="9"/>
      <c r="BL608" s="9"/>
      <c r="BM608" s="9"/>
      <c r="BN608" s="9"/>
      <c r="BO608" s="9"/>
      <c r="BP608" s="9"/>
      <c r="BQ608" s="9"/>
      <c r="BR608" s="9"/>
      <c r="BS608" s="9"/>
      <c r="BT608" s="9"/>
      <c r="BU608" s="9"/>
      <c r="BV608" s="9"/>
      <c r="BW608" s="9"/>
      <c r="BX608" s="9"/>
      <c r="BY608" s="9"/>
      <c r="BZ608" s="9"/>
      <c r="CA608" s="9"/>
      <c r="CB608" s="9"/>
      <c r="CC608" s="9"/>
      <c r="CD608" s="9"/>
      <c r="CE608" s="9"/>
      <c r="CF608" s="9"/>
      <c r="CG608" s="9"/>
      <c r="CH608" s="9"/>
      <c r="CI608" s="9"/>
      <c r="CJ608" s="9"/>
      <c r="CK608" s="9"/>
      <c r="CL608" s="9"/>
      <c r="CM608" s="9"/>
      <c r="CN608" s="9"/>
      <c r="CO608" s="9"/>
      <c r="CP608" s="9"/>
      <c r="CQ608" s="9"/>
      <c r="CR608" s="9"/>
      <c r="CS608" s="9"/>
      <c r="CT608" s="9"/>
      <c r="CU608" s="9"/>
      <c r="CV608" s="30"/>
    </row>
    <row r="609" spans="16:100" x14ac:dyDescent="0.2">
      <c r="P609" s="2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9"/>
      <c r="BA609" s="9"/>
      <c r="BB609" s="9"/>
      <c r="BC609" s="9"/>
      <c r="BD609" s="9"/>
      <c r="BE609" s="9"/>
      <c r="BF609" s="9"/>
      <c r="BG609" s="9"/>
      <c r="BH609" s="9"/>
      <c r="BI609" s="9"/>
      <c r="BJ609" s="9"/>
      <c r="BK609" s="9"/>
      <c r="BL609" s="9"/>
      <c r="BM609" s="9"/>
      <c r="BN609" s="9"/>
      <c r="BO609" s="9"/>
      <c r="BP609" s="9"/>
      <c r="BQ609" s="9"/>
      <c r="BR609" s="9"/>
      <c r="BS609" s="9"/>
      <c r="BT609" s="9"/>
      <c r="BU609" s="9"/>
      <c r="BV609" s="9"/>
      <c r="BW609" s="9"/>
      <c r="BX609" s="9"/>
      <c r="BY609" s="9"/>
      <c r="BZ609" s="9"/>
      <c r="CA609" s="9"/>
      <c r="CB609" s="9"/>
      <c r="CC609" s="9"/>
      <c r="CD609" s="9"/>
      <c r="CE609" s="9"/>
      <c r="CF609" s="9"/>
      <c r="CG609" s="9"/>
      <c r="CH609" s="9"/>
      <c r="CI609" s="9"/>
      <c r="CJ609" s="9"/>
      <c r="CK609" s="9"/>
      <c r="CL609" s="9"/>
      <c r="CM609" s="9"/>
      <c r="CN609" s="9"/>
      <c r="CO609" s="9"/>
      <c r="CP609" s="9"/>
      <c r="CQ609" s="9"/>
      <c r="CR609" s="9"/>
      <c r="CS609" s="9"/>
      <c r="CT609" s="9"/>
      <c r="CU609" s="9"/>
      <c r="CV609" s="30"/>
    </row>
    <row r="610" spans="16:100" x14ac:dyDescent="0.2">
      <c r="P610" s="2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9"/>
      <c r="BA610" s="9"/>
      <c r="BB610" s="9"/>
      <c r="BC610" s="9"/>
      <c r="BD610" s="9"/>
      <c r="BE610" s="9"/>
      <c r="BF610" s="9"/>
      <c r="BG610" s="9"/>
      <c r="BH610" s="9"/>
      <c r="BI610" s="9"/>
      <c r="BJ610" s="9"/>
      <c r="BK610" s="9"/>
      <c r="BL610" s="9"/>
      <c r="BM610" s="9"/>
      <c r="BN610" s="9"/>
      <c r="BO610" s="9"/>
      <c r="BP610" s="9"/>
      <c r="BQ610" s="9"/>
      <c r="BR610" s="9"/>
      <c r="BS610" s="9"/>
      <c r="BT610" s="9"/>
      <c r="BU610" s="9"/>
      <c r="BV610" s="9"/>
      <c r="BW610" s="9"/>
      <c r="BX610" s="9"/>
      <c r="BY610" s="9"/>
      <c r="BZ610" s="9"/>
      <c r="CA610" s="9"/>
      <c r="CB610" s="9"/>
      <c r="CC610" s="9"/>
      <c r="CD610" s="9"/>
      <c r="CE610" s="9"/>
      <c r="CF610" s="9"/>
      <c r="CG610" s="9"/>
      <c r="CH610" s="9"/>
      <c r="CI610" s="9"/>
      <c r="CJ610" s="9"/>
      <c r="CK610" s="9"/>
      <c r="CL610" s="9"/>
      <c r="CM610" s="9"/>
      <c r="CN610" s="9"/>
      <c r="CO610" s="9"/>
      <c r="CP610" s="9"/>
      <c r="CQ610" s="9"/>
      <c r="CR610" s="9"/>
      <c r="CS610" s="9"/>
      <c r="CT610" s="9"/>
      <c r="CU610" s="9"/>
      <c r="CV610" s="30"/>
    </row>
    <row r="611" spans="16:100" x14ac:dyDescent="0.2">
      <c r="P611" s="2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9"/>
      <c r="BA611" s="9"/>
      <c r="BB611" s="9"/>
      <c r="BC611" s="9"/>
      <c r="BD611" s="9"/>
      <c r="BE611" s="9"/>
      <c r="BF611" s="9"/>
      <c r="BG611" s="9"/>
      <c r="BH611" s="9"/>
      <c r="BI611" s="9"/>
      <c r="BJ611" s="9"/>
      <c r="BK611" s="9"/>
      <c r="BL611" s="9"/>
      <c r="BM611" s="9"/>
      <c r="BN611" s="9"/>
      <c r="BO611" s="9"/>
      <c r="BP611" s="9"/>
      <c r="BQ611" s="9"/>
      <c r="BR611" s="9"/>
      <c r="BS611" s="9"/>
      <c r="BT611" s="9"/>
      <c r="BU611" s="9"/>
      <c r="BV611" s="9"/>
      <c r="BW611" s="9"/>
      <c r="BX611" s="9"/>
      <c r="BY611" s="9"/>
      <c r="BZ611" s="9"/>
      <c r="CA611" s="9"/>
      <c r="CB611" s="9"/>
      <c r="CC611" s="9"/>
      <c r="CD611" s="9"/>
      <c r="CE611" s="9"/>
      <c r="CF611" s="9"/>
      <c r="CG611" s="9"/>
      <c r="CH611" s="9"/>
      <c r="CI611" s="9"/>
      <c r="CJ611" s="9"/>
      <c r="CK611" s="9"/>
      <c r="CL611" s="9"/>
      <c r="CM611" s="9"/>
      <c r="CN611" s="9"/>
      <c r="CO611" s="9"/>
      <c r="CP611" s="9"/>
      <c r="CQ611" s="9"/>
      <c r="CR611" s="9"/>
      <c r="CS611" s="9"/>
      <c r="CT611" s="9"/>
      <c r="CU611" s="9"/>
      <c r="CV611" s="30"/>
    </row>
    <row r="612" spans="16:100" x14ac:dyDescent="0.2">
      <c r="P612" s="2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9"/>
      <c r="BA612" s="9"/>
      <c r="BB612" s="9"/>
      <c r="BC612" s="9"/>
      <c r="BD612" s="9"/>
      <c r="BE612" s="9"/>
      <c r="BF612" s="9"/>
      <c r="BG612" s="9"/>
      <c r="BH612" s="9"/>
      <c r="BI612" s="9"/>
      <c r="BJ612" s="9"/>
      <c r="BK612" s="9"/>
      <c r="BL612" s="9"/>
      <c r="BM612" s="9"/>
      <c r="BN612" s="9"/>
      <c r="BO612" s="9"/>
      <c r="BP612" s="9"/>
      <c r="BQ612" s="9"/>
      <c r="BR612" s="9"/>
      <c r="BS612" s="9"/>
      <c r="BT612" s="9"/>
      <c r="BU612" s="9"/>
      <c r="BV612" s="9"/>
      <c r="BW612" s="9"/>
      <c r="BX612" s="9"/>
      <c r="BY612" s="9"/>
      <c r="BZ612" s="9"/>
      <c r="CA612" s="9"/>
      <c r="CB612" s="9"/>
      <c r="CC612" s="9"/>
      <c r="CD612" s="9"/>
      <c r="CE612" s="9"/>
      <c r="CF612" s="9"/>
      <c r="CG612" s="9"/>
      <c r="CH612" s="9"/>
      <c r="CI612" s="9"/>
      <c r="CJ612" s="9"/>
      <c r="CK612" s="9"/>
      <c r="CL612" s="9"/>
      <c r="CM612" s="9"/>
      <c r="CN612" s="9"/>
      <c r="CO612" s="9"/>
      <c r="CP612" s="9"/>
      <c r="CQ612" s="9"/>
      <c r="CR612" s="9"/>
      <c r="CS612" s="9"/>
      <c r="CT612" s="9"/>
      <c r="CU612" s="9"/>
      <c r="CV612" s="30"/>
    </row>
    <row r="613" spans="16:100" x14ac:dyDescent="0.2">
      <c r="P613" s="2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9"/>
      <c r="BA613" s="9"/>
      <c r="BB613" s="9"/>
      <c r="BC613" s="9"/>
      <c r="BD613" s="9"/>
      <c r="BE613" s="9"/>
      <c r="BF613" s="9"/>
      <c r="BG613" s="9"/>
      <c r="BH613" s="9"/>
      <c r="BI613" s="9"/>
      <c r="BJ613" s="9"/>
      <c r="BK613" s="9"/>
      <c r="BL613" s="9"/>
      <c r="BM613" s="9"/>
      <c r="BN613" s="9"/>
      <c r="BO613" s="9"/>
      <c r="BP613" s="9"/>
      <c r="BQ613" s="9"/>
      <c r="BR613" s="9"/>
      <c r="BS613" s="9"/>
      <c r="BT613" s="9"/>
      <c r="BU613" s="9"/>
      <c r="BV613" s="9"/>
      <c r="BW613" s="9"/>
      <c r="BX613" s="9"/>
      <c r="BY613" s="9"/>
      <c r="BZ613" s="9"/>
      <c r="CA613" s="9"/>
      <c r="CB613" s="9"/>
      <c r="CC613" s="9"/>
      <c r="CD613" s="9"/>
      <c r="CE613" s="9"/>
      <c r="CF613" s="9"/>
      <c r="CG613" s="9"/>
      <c r="CH613" s="9"/>
      <c r="CI613" s="9"/>
      <c r="CJ613" s="9"/>
      <c r="CK613" s="9"/>
      <c r="CL613" s="9"/>
      <c r="CM613" s="9"/>
      <c r="CN613" s="9"/>
      <c r="CO613" s="9"/>
      <c r="CP613" s="9"/>
      <c r="CQ613" s="9"/>
      <c r="CR613" s="9"/>
      <c r="CS613" s="9"/>
      <c r="CT613" s="9"/>
      <c r="CU613" s="9"/>
      <c r="CV613" s="30"/>
    </row>
    <row r="614" spans="16:100" x14ac:dyDescent="0.2">
      <c r="P614" s="2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9"/>
      <c r="BA614" s="9"/>
      <c r="BB614" s="9"/>
      <c r="BC614" s="9"/>
      <c r="BD614" s="9"/>
      <c r="BE614" s="9"/>
      <c r="BF614" s="9"/>
      <c r="BG614" s="9"/>
      <c r="BH614" s="9"/>
      <c r="BI614" s="9"/>
      <c r="BJ614" s="9"/>
      <c r="BK614" s="9"/>
      <c r="BL614" s="9"/>
      <c r="BM614" s="9"/>
      <c r="BN614" s="9"/>
      <c r="BO614" s="9"/>
      <c r="BP614" s="9"/>
      <c r="BQ614" s="9"/>
      <c r="BR614" s="9"/>
      <c r="BS614" s="9"/>
      <c r="BT614" s="9"/>
      <c r="BU614" s="9"/>
      <c r="BV614" s="9"/>
      <c r="BW614" s="9"/>
      <c r="BX614" s="9"/>
      <c r="BY614" s="9"/>
      <c r="BZ614" s="9"/>
      <c r="CA614" s="9"/>
      <c r="CB614" s="9"/>
      <c r="CC614" s="9"/>
      <c r="CD614" s="9"/>
      <c r="CE614" s="9"/>
      <c r="CF614" s="9"/>
      <c r="CG614" s="9"/>
      <c r="CH614" s="9"/>
      <c r="CI614" s="9"/>
      <c r="CJ614" s="9"/>
      <c r="CK614" s="9"/>
      <c r="CL614" s="9"/>
      <c r="CM614" s="9"/>
      <c r="CN614" s="9"/>
      <c r="CO614" s="9"/>
      <c r="CP614" s="9"/>
      <c r="CQ614" s="9"/>
      <c r="CR614" s="9"/>
      <c r="CS614" s="9"/>
      <c r="CT614" s="9"/>
      <c r="CU614" s="9"/>
      <c r="CV614" s="30"/>
    </row>
    <row r="615" spans="16:100" x14ac:dyDescent="0.2">
      <c r="P615" s="2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9"/>
      <c r="BA615" s="9"/>
      <c r="BB615" s="9"/>
      <c r="BC615" s="9"/>
      <c r="BD615" s="9"/>
      <c r="BE615" s="9"/>
      <c r="BF615" s="9"/>
      <c r="BG615" s="9"/>
      <c r="BH615" s="9"/>
      <c r="BI615" s="9"/>
      <c r="BJ615" s="9"/>
      <c r="BK615" s="9"/>
      <c r="BL615" s="9"/>
      <c r="BM615" s="9"/>
      <c r="BN615" s="9"/>
      <c r="BO615" s="9"/>
      <c r="BP615" s="9"/>
      <c r="BQ615" s="9"/>
      <c r="BR615" s="9"/>
      <c r="BS615" s="9"/>
      <c r="BT615" s="9"/>
      <c r="BU615" s="9"/>
      <c r="BV615" s="9"/>
      <c r="BW615" s="9"/>
      <c r="BX615" s="9"/>
      <c r="BY615" s="9"/>
      <c r="BZ615" s="9"/>
      <c r="CA615" s="9"/>
      <c r="CB615" s="9"/>
      <c r="CC615" s="9"/>
      <c r="CD615" s="9"/>
      <c r="CE615" s="9"/>
      <c r="CF615" s="9"/>
      <c r="CG615" s="9"/>
      <c r="CH615" s="9"/>
      <c r="CI615" s="9"/>
      <c r="CJ615" s="9"/>
      <c r="CK615" s="9"/>
      <c r="CL615" s="9"/>
      <c r="CM615" s="9"/>
      <c r="CN615" s="9"/>
      <c r="CO615" s="9"/>
      <c r="CP615" s="9"/>
      <c r="CQ615" s="9"/>
      <c r="CR615" s="9"/>
      <c r="CS615" s="9"/>
      <c r="CT615" s="9"/>
      <c r="CU615" s="9"/>
      <c r="CV615" s="30"/>
    </row>
    <row r="616" spans="16:100" x14ac:dyDescent="0.2">
      <c r="P616" s="2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9"/>
      <c r="BA616" s="9"/>
      <c r="BB616" s="9"/>
      <c r="BC616" s="9"/>
      <c r="BD616" s="9"/>
      <c r="BE616" s="9"/>
      <c r="BF616" s="9"/>
      <c r="BG616" s="9"/>
      <c r="BH616" s="9"/>
      <c r="BI616" s="9"/>
      <c r="BJ616" s="9"/>
      <c r="BK616" s="9"/>
      <c r="BL616" s="9"/>
      <c r="BM616" s="9"/>
      <c r="BN616" s="9"/>
      <c r="BO616" s="9"/>
      <c r="BP616" s="9"/>
      <c r="BQ616" s="9"/>
      <c r="BR616" s="9"/>
      <c r="BS616" s="9"/>
      <c r="BT616" s="9"/>
      <c r="BU616" s="9"/>
      <c r="BV616" s="9"/>
      <c r="BW616" s="9"/>
      <c r="BX616" s="9"/>
      <c r="BY616" s="9"/>
      <c r="BZ616" s="9"/>
      <c r="CA616" s="9"/>
      <c r="CB616" s="9"/>
      <c r="CC616" s="9"/>
      <c r="CD616" s="9"/>
      <c r="CE616" s="9"/>
      <c r="CF616" s="9"/>
      <c r="CG616" s="9"/>
      <c r="CH616" s="9"/>
      <c r="CI616" s="9"/>
      <c r="CJ616" s="9"/>
      <c r="CK616" s="9"/>
      <c r="CL616" s="9"/>
      <c r="CM616" s="9"/>
      <c r="CN616" s="9"/>
      <c r="CO616" s="9"/>
      <c r="CP616" s="9"/>
      <c r="CQ616" s="9"/>
      <c r="CR616" s="9"/>
      <c r="CS616" s="9"/>
      <c r="CT616" s="9"/>
      <c r="CU616" s="9"/>
      <c r="CV616" s="30"/>
    </row>
    <row r="617" spans="16:100" x14ac:dyDescent="0.2">
      <c r="P617" s="2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9"/>
      <c r="BA617" s="9"/>
      <c r="BB617" s="9"/>
      <c r="BC617" s="9"/>
      <c r="BD617" s="9"/>
      <c r="BE617" s="9"/>
      <c r="BF617" s="9"/>
      <c r="BG617" s="9"/>
      <c r="BH617" s="9"/>
      <c r="BI617" s="9"/>
      <c r="BJ617" s="9"/>
      <c r="BK617" s="9"/>
      <c r="BL617" s="9"/>
      <c r="BM617" s="9"/>
      <c r="BN617" s="9"/>
      <c r="BO617" s="9"/>
      <c r="BP617" s="9"/>
      <c r="BQ617" s="9"/>
      <c r="BR617" s="9"/>
      <c r="BS617" s="9"/>
      <c r="BT617" s="9"/>
      <c r="BU617" s="9"/>
      <c r="BV617" s="9"/>
      <c r="BW617" s="9"/>
      <c r="BX617" s="9"/>
      <c r="BY617" s="9"/>
      <c r="BZ617" s="9"/>
      <c r="CA617" s="9"/>
      <c r="CB617" s="9"/>
      <c r="CC617" s="9"/>
      <c r="CD617" s="9"/>
      <c r="CE617" s="9"/>
      <c r="CF617" s="9"/>
      <c r="CG617" s="9"/>
      <c r="CH617" s="9"/>
      <c r="CI617" s="9"/>
      <c r="CJ617" s="9"/>
      <c r="CK617" s="9"/>
      <c r="CL617" s="9"/>
      <c r="CM617" s="9"/>
      <c r="CN617" s="9"/>
      <c r="CO617" s="9"/>
      <c r="CP617" s="9"/>
      <c r="CQ617" s="9"/>
      <c r="CR617" s="9"/>
      <c r="CS617" s="9"/>
      <c r="CT617" s="9"/>
      <c r="CU617" s="9"/>
      <c r="CV617" s="30"/>
    </row>
    <row r="618" spans="16:100" x14ac:dyDescent="0.2">
      <c r="P618" s="2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c r="CF618" s="9"/>
      <c r="CG618" s="9"/>
      <c r="CH618" s="9"/>
      <c r="CI618" s="9"/>
      <c r="CJ618" s="9"/>
      <c r="CK618" s="9"/>
      <c r="CL618" s="9"/>
      <c r="CM618" s="9"/>
      <c r="CN618" s="9"/>
      <c r="CO618" s="9"/>
      <c r="CP618" s="9"/>
      <c r="CQ618" s="9"/>
      <c r="CR618" s="9"/>
      <c r="CS618" s="9"/>
      <c r="CT618" s="9"/>
      <c r="CU618" s="9"/>
      <c r="CV618" s="30"/>
    </row>
    <row r="619" spans="16:100" x14ac:dyDescent="0.2">
      <c r="P619" s="2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9"/>
      <c r="BA619" s="9"/>
      <c r="BB619" s="9"/>
      <c r="BC619" s="9"/>
      <c r="BD619" s="9"/>
      <c r="BE619" s="9"/>
      <c r="BF619" s="9"/>
      <c r="BG619" s="9"/>
      <c r="BH619" s="9"/>
      <c r="BI619" s="9"/>
      <c r="BJ619" s="9"/>
      <c r="BK619" s="9"/>
      <c r="BL619" s="9"/>
      <c r="BM619" s="9"/>
      <c r="BN619" s="9"/>
      <c r="BO619" s="9"/>
      <c r="BP619" s="9"/>
      <c r="BQ619" s="9"/>
      <c r="BR619" s="9"/>
      <c r="BS619" s="9"/>
      <c r="BT619" s="9"/>
      <c r="BU619" s="9"/>
      <c r="BV619" s="9"/>
      <c r="BW619" s="9"/>
      <c r="BX619" s="9"/>
      <c r="BY619" s="9"/>
      <c r="BZ619" s="9"/>
      <c r="CA619" s="9"/>
      <c r="CB619" s="9"/>
      <c r="CC619" s="9"/>
      <c r="CD619" s="9"/>
      <c r="CE619" s="9"/>
      <c r="CF619" s="9"/>
      <c r="CG619" s="9"/>
      <c r="CH619" s="9"/>
      <c r="CI619" s="9"/>
      <c r="CJ619" s="9"/>
      <c r="CK619" s="9"/>
      <c r="CL619" s="9"/>
      <c r="CM619" s="9"/>
      <c r="CN619" s="9"/>
      <c r="CO619" s="9"/>
      <c r="CP619" s="9"/>
      <c r="CQ619" s="9"/>
      <c r="CR619" s="9"/>
      <c r="CS619" s="9"/>
      <c r="CT619" s="9"/>
      <c r="CU619" s="9"/>
      <c r="CV619" s="30"/>
    </row>
    <row r="620" spans="16:100" x14ac:dyDescent="0.2">
      <c r="P620" s="2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9"/>
      <c r="BA620" s="9"/>
      <c r="BB620" s="9"/>
      <c r="BC620" s="9"/>
      <c r="BD620" s="9"/>
      <c r="BE620" s="9"/>
      <c r="BF620" s="9"/>
      <c r="BG620" s="9"/>
      <c r="BH620" s="9"/>
      <c r="BI620" s="9"/>
      <c r="BJ620" s="9"/>
      <c r="BK620" s="9"/>
      <c r="BL620" s="9"/>
      <c r="BM620" s="9"/>
      <c r="BN620" s="9"/>
      <c r="BO620" s="9"/>
      <c r="BP620" s="9"/>
      <c r="BQ620" s="9"/>
      <c r="BR620" s="9"/>
      <c r="BS620" s="9"/>
      <c r="BT620" s="9"/>
      <c r="BU620" s="9"/>
      <c r="BV620" s="9"/>
      <c r="BW620" s="9"/>
      <c r="BX620" s="9"/>
      <c r="BY620" s="9"/>
      <c r="BZ620" s="9"/>
      <c r="CA620" s="9"/>
      <c r="CB620" s="9"/>
      <c r="CC620" s="9"/>
      <c r="CD620" s="9"/>
      <c r="CE620" s="9"/>
      <c r="CF620" s="9"/>
      <c r="CG620" s="9"/>
      <c r="CH620" s="9"/>
      <c r="CI620" s="9"/>
      <c r="CJ620" s="9"/>
      <c r="CK620" s="9"/>
      <c r="CL620" s="9"/>
      <c r="CM620" s="9"/>
      <c r="CN620" s="9"/>
      <c r="CO620" s="9"/>
      <c r="CP620" s="9"/>
      <c r="CQ620" s="9"/>
      <c r="CR620" s="9"/>
      <c r="CS620" s="9"/>
      <c r="CT620" s="9"/>
      <c r="CU620" s="9"/>
      <c r="CV620" s="30"/>
    </row>
    <row r="621" spans="16:100" x14ac:dyDescent="0.2">
      <c r="P621" s="2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9"/>
      <c r="BA621" s="9"/>
      <c r="BB621" s="9"/>
      <c r="BC621" s="9"/>
      <c r="BD621" s="9"/>
      <c r="BE621" s="9"/>
      <c r="BF621" s="9"/>
      <c r="BG621" s="9"/>
      <c r="BH621" s="9"/>
      <c r="BI621" s="9"/>
      <c r="BJ621" s="9"/>
      <c r="BK621" s="9"/>
      <c r="BL621" s="9"/>
      <c r="BM621" s="9"/>
      <c r="BN621" s="9"/>
      <c r="BO621" s="9"/>
      <c r="BP621" s="9"/>
      <c r="BQ621" s="9"/>
      <c r="BR621" s="9"/>
      <c r="BS621" s="9"/>
      <c r="BT621" s="9"/>
      <c r="BU621" s="9"/>
      <c r="BV621" s="9"/>
      <c r="BW621" s="9"/>
      <c r="BX621" s="9"/>
      <c r="BY621" s="9"/>
      <c r="BZ621" s="9"/>
      <c r="CA621" s="9"/>
      <c r="CB621" s="9"/>
      <c r="CC621" s="9"/>
      <c r="CD621" s="9"/>
      <c r="CE621" s="9"/>
      <c r="CF621" s="9"/>
      <c r="CG621" s="9"/>
      <c r="CH621" s="9"/>
      <c r="CI621" s="9"/>
      <c r="CJ621" s="9"/>
      <c r="CK621" s="9"/>
      <c r="CL621" s="9"/>
      <c r="CM621" s="9"/>
      <c r="CN621" s="9"/>
      <c r="CO621" s="9"/>
      <c r="CP621" s="9"/>
      <c r="CQ621" s="9"/>
      <c r="CR621" s="9"/>
      <c r="CS621" s="9"/>
      <c r="CT621" s="9"/>
      <c r="CU621" s="9"/>
      <c r="CV621" s="30"/>
    </row>
    <row r="622" spans="16:100" x14ac:dyDescent="0.2">
      <c r="P622" s="2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9"/>
      <c r="BA622" s="9"/>
      <c r="BB622" s="9"/>
      <c r="BC622" s="9"/>
      <c r="BD622" s="9"/>
      <c r="BE622" s="9"/>
      <c r="BF622" s="9"/>
      <c r="BG622" s="9"/>
      <c r="BH622" s="9"/>
      <c r="BI622" s="9"/>
      <c r="BJ622" s="9"/>
      <c r="BK622" s="9"/>
      <c r="BL622" s="9"/>
      <c r="BM622" s="9"/>
      <c r="BN622" s="9"/>
      <c r="BO622" s="9"/>
      <c r="BP622" s="9"/>
      <c r="BQ622" s="9"/>
      <c r="BR622" s="9"/>
      <c r="BS622" s="9"/>
      <c r="BT622" s="9"/>
      <c r="BU622" s="9"/>
      <c r="BV622" s="9"/>
      <c r="BW622" s="9"/>
      <c r="BX622" s="9"/>
      <c r="BY622" s="9"/>
      <c r="BZ622" s="9"/>
      <c r="CA622" s="9"/>
      <c r="CB622" s="9"/>
      <c r="CC622" s="9"/>
      <c r="CD622" s="9"/>
      <c r="CE622" s="9"/>
      <c r="CF622" s="9"/>
      <c r="CG622" s="9"/>
      <c r="CH622" s="9"/>
      <c r="CI622" s="9"/>
      <c r="CJ622" s="9"/>
      <c r="CK622" s="9"/>
      <c r="CL622" s="9"/>
      <c r="CM622" s="9"/>
      <c r="CN622" s="9"/>
      <c r="CO622" s="9"/>
      <c r="CP622" s="9"/>
      <c r="CQ622" s="9"/>
      <c r="CR622" s="9"/>
      <c r="CS622" s="9"/>
      <c r="CT622" s="9"/>
      <c r="CU622" s="9"/>
      <c r="CV622" s="30"/>
    </row>
    <row r="623" spans="16:100" x14ac:dyDescent="0.2">
      <c r="P623" s="2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9"/>
      <c r="BA623" s="9"/>
      <c r="BB623" s="9"/>
      <c r="BC623" s="9"/>
      <c r="BD623" s="9"/>
      <c r="BE623" s="9"/>
      <c r="BF623" s="9"/>
      <c r="BG623" s="9"/>
      <c r="BH623" s="9"/>
      <c r="BI623" s="9"/>
      <c r="BJ623" s="9"/>
      <c r="BK623" s="9"/>
      <c r="BL623" s="9"/>
      <c r="BM623" s="9"/>
      <c r="BN623" s="9"/>
      <c r="BO623" s="9"/>
      <c r="BP623" s="9"/>
      <c r="BQ623" s="9"/>
      <c r="BR623" s="9"/>
      <c r="BS623" s="9"/>
      <c r="BT623" s="9"/>
      <c r="BU623" s="9"/>
      <c r="BV623" s="9"/>
      <c r="BW623" s="9"/>
      <c r="BX623" s="9"/>
      <c r="BY623" s="9"/>
      <c r="BZ623" s="9"/>
      <c r="CA623" s="9"/>
      <c r="CB623" s="9"/>
      <c r="CC623" s="9"/>
      <c r="CD623" s="9"/>
      <c r="CE623" s="9"/>
      <c r="CF623" s="9"/>
      <c r="CG623" s="9"/>
      <c r="CH623" s="9"/>
      <c r="CI623" s="9"/>
      <c r="CJ623" s="9"/>
      <c r="CK623" s="9"/>
      <c r="CL623" s="9"/>
      <c r="CM623" s="9"/>
      <c r="CN623" s="9"/>
      <c r="CO623" s="9"/>
      <c r="CP623" s="9"/>
      <c r="CQ623" s="9"/>
      <c r="CR623" s="9"/>
      <c r="CS623" s="9"/>
      <c r="CT623" s="9"/>
      <c r="CU623" s="9"/>
      <c r="CV623" s="30"/>
    </row>
    <row r="624" spans="16:100" x14ac:dyDescent="0.2">
      <c r="P624" s="2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9"/>
      <c r="BA624" s="9"/>
      <c r="BB624" s="9"/>
      <c r="BC624" s="9"/>
      <c r="BD624" s="9"/>
      <c r="BE624" s="9"/>
      <c r="BF624" s="9"/>
      <c r="BG624" s="9"/>
      <c r="BH624" s="9"/>
      <c r="BI624" s="9"/>
      <c r="BJ624" s="9"/>
      <c r="BK624" s="9"/>
      <c r="BL624" s="9"/>
      <c r="BM624" s="9"/>
      <c r="BN624" s="9"/>
      <c r="BO624" s="9"/>
      <c r="BP624" s="9"/>
      <c r="BQ624" s="9"/>
      <c r="BR624" s="9"/>
      <c r="BS624" s="9"/>
      <c r="BT624" s="9"/>
      <c r="BU624" s="9"/>
      <c r="BV624" s="9"/>
      <c r="BW624" s="9"/>
      <c r="BX624" s="9"/>
      <c r="BY624" s="9"/>
      <c r="BZ624" s="9"/>
      <c r="CA624" s="9"/>
      <c r="CB624" s="9"/>
      <c r="CC624" s="9"/>
      <c r="CD624" s="9"/>
      <c r="CE624" s="9"/>
      <c r="CF624" s="9"/>
      <c r="CG624" s="9"/>
      <c r="CH624" s="9"/>
      <c r="CI624" s="9"/>
      <c r="CJ624" s="9"/>
      <c r="CK624" s="9"/>
      <c r="CL624" s="9"/>
      <c r="CM624" s="9"/>
      <c r="CN624" s="9"/>
      <c r="CO624" s="9"/>
      <c r="CP624" s="9"/>
      <c r="CQ624" s="9"/>
      <c r="CR624" s="9"/>
      <c r="CS624" s="9"/>
      <c r="CT624" s="9"/>
      <c r="CU624" s="9"/>
      <c r="CV624" s="30"/>
    </row>
    <row r="625" spans="16:100" x14ac:dyDescent="0.2">
      <c r="P625" s="2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9"/>
      <c r="BA625" s="9"/>
      <c r="BB625" s="9"/>
      <c r="BC625" s="9"/>
      <c r="BD625" s="9"/>
      <c r="BE625" s="9"/>
      <c r="BF625" s="9"/>
      <c r="BG625" s="9"/>
      <c r="BH625" s="9"/>
      <c r="BI625" s="9"/>
      <c r="BJ625" s="9"/>
      <c r="BK625" s="9"/>
      <c r="BL625" s="9"/>
      <c r="BM625" s="9"/>
      <c r="BN625" s="9"/>
      <c r="BO625" s="9"/>
      <c r="BP625" s="9"/>
      <c r="BQ625" s="9"/>
      <c r="BR625" s="9"/>
      <c r="BS625" s="9"/>
      <c r="BT625" s="9"/>
      <c r="BU625" s="9"/>
      <c r="BV625" s="9"/>
      <c r="BW625" s="9"/>
      <c r="BX625" s="9"/>
      <c r="BY625" s="9"/>
      <c r="BZ625" s="9"/>
      <c r="CA625" s="9"/>
      <c r="CB625" s="9"/>
      <c r="CC625" s="9"/>
      <c r="CD625" s="9"/>
      <c r="CE625" s="9"/>
      <c r="CF625" s="9"/>
      <c r="CG625" s="9"/>
      <c r="CH625" s="9"/>
      <c r="CI625" s="9"/>
      <c r="CJ625" s="9"/>
      <c r="CK625" s="9"/>
      <c r="CL625" s="9"/>
      <c r="CM625" s="9"/>
      <c r="CN625" s="9"/>
      <c r="CO625" s="9"/>
      <c r="CP625" s="9"/>
      <c r="CQ625" s="9"/>
      <c r="CR625" s="9"/>
      <c r="CS625" s="9"/>
      <c r="CT625" s="9"/>
      <c r="CU625" s="9"/>
      <c r="CV625" s="30"/>
    </row>
    <row r="626" spans="16:100" x14ac:dyDescent="0.2">
      <c r="P626" s="2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9"/>
      <c r="BA626" s="9"/>
      <c r="BB626" s="9"/>
      <c r="BC626" s="9"/>
      <c r="BD626" s="9"/>
      <c r="BE626" s="9"/>
      <c r="BF626" s="9"/>
      <c r="BG626" s="9"/>
      <c r="BH626" s="9"/>
      <c r="BI626" s="9"/>
      <c r="BJ626" s="9"/>
      <c r="BK626" s="9"/>
      <c r="BL626" s="9"/>
      <c r="BM626" s="9"/>
      <c r="BN626" s="9"/>
      <c r="BO626" s="9"/>
      <c r="BP626" s="9"/>
      <c r="BQ626" s="9"/>
      <c r="BR626" s="9"/>
      <c r="BS626" s="9"/>
      <c r="BT626" s="9"/>
      <c r="BU626" s="9"/>
      <c r="BV626" s="9"/>
      <c r="BW626" s="9"/>
      <c r="BX626" s="9"/>
      <c r="BY626" s="9"/>
      <c r="BZ626" s="9"/>
      <c r="CA626" s="9"/>
      <c r="CB626" s="9"/>
      <c r="CC626" s="9"/>
      <c r="CD626" s="9"/>
      <c r="CE626" s="9"/>
      <c r="CF626" s="9"/>
      <c r="CG626" s="9"/>
      <c r="CH626" s="9"/>
      <c r="CI626" s="9"/>
      <c r="CJ626" s="9"/>
      <c r="CK626" s="9"/>
      <c r="CL626" s="9"/>
      <c r="CM626" s="9"/>
      <c r="CN626" s="9"/>
      <c r="CO626" s="9"/>
      <c r="CP626" s="9"/>
      <c r="CQ626" s="9"/>
      <c r="CR626" s="9"/>
      <c r="CS626" s="9"/>
      <c r="CT626" s="9"/>
      <c r="CU626" s="9"/>
      <c r="CV626" s="30"/>
    </row>
    <row r="627" spans="16:100" x14ac:dyDescent="0.2">
      <c r="P627" s="2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9"/>
      <c r="BA627" s="9"/>
      <c r="BB627" s="9"/>
      <c r="BC627" s="9"/>
      <c r="BD627" s="9"/>
      <c r="BE627" s="9"/>
      <c r="BF627" s="9"/>
      <c r="BG627" s="9"/>
      <c r="BH627" s="9"/>
      <c r="BI627" s="9"/>
      <c r="BJ627" s="9"/>
      <c r="BK627" s="9"/>
      <c r="BL627" s="9"/>
      <c r="BM627" s="9"/>
      <c r="BN627" s="9"/>
      <c r="BO627" s="9"/>
      <c r="BP627" s="9"/>
      <c r="BQ627" s="9"/>
      <c r="BR627" s="9"/>
      <c r="BS627" s="9"/>
      <c r="BT627" s="9"/>
      <c r="BU627" s="9"/>
      <c r="BV627" s="9"/>
      <c r="BW627" s="9"/>
      <c r="BX627" s="9"/>
      <c r="BY627" s="9"/>
      <c r="BZ627" s="9"/>
      <c r="CA627" s="9"/>
      <c r="CB627" s="9"/>
      <c r="CC627" s="9"/>
      <c r="CD627" s="9"/>
      <c r="CE627" s="9"/>
      <c r="CF627" s="9"/>
      <c r="CG627" s="9"/>
      <c r="CH627" s="9"/>
      <c r="CI627" s="9"/>
      <c r="CJ627" s="9"/>
      <c r="CK627" s="9"/>
      <c r="CL627" s="9"/>
      <c r="CM627" s="9"/>
      <c r="CN627" s="9"/>
      <c r="CO627" s="9"/>
      <c r="CP627" s="9"/>
      <c r="CQ627" s="9"/>
      <c r="CR627" s="9"/>
      <c r="CS627" s="9"/>
      <c r="CT627" s="9"/>
      <c r="CU627" s="9"/>
      <c r="CV627" s="30"/>
    </row>
    <row r="628" spans="16:100" x14ac:dyDescent="0.2">
      <c r="P628" s="2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9"/>
      <c r="BA628" s="9"/>
      <c r="BB628" s="9"/>
      <c r="BC628" s="9"/>
      <c r="BD628" s="9"/>
      <c r="BE628" s="9"/>
      <c r="BF628" s="9"/>
      <c r="BG628" s="9"/>
      <c r="BH628" s="9"/>
      <c r="BI628" s="9"/>
      <c r="BJ628" s="9"/>
      <c r="BK628" s="9"/>
      <c r="BL628" s="9"/>
      <c r="BM628" s="9"/>
      <c r="BN628" s="9"/>
      <c r="BO628" s="9"/>
      <c r="BP628" s="9"/>
      <c r="BQ628" s="9"/>
      <c r="BR628" s="9"/>
      <c r="BS628" s="9"/>
      <c r="BT628" s="9"/>
      <c r="BU628" s="9"/>
      <c r="BV628" s="9"/>
      <c r="BW628" s="9"/>
      <c r="BX628" s="9"/>
      <c r="BY628" s="9"/>
      <c r="BZ628" s="9"/>
      <c r="CA628" s="9"/>
      <c r="CB628" s="9"/>
      <c r="CC628" s="9"/>
      <c r="CD628" s="9"/>
      <c r="CE628" s="9"/>
      <c r="CF628" s="9"/>
      <c r="CG628" s="9"/>
      <c r="CH628" s="9"/>
      <c r="CI628" s="9"/>
      <c r="CJ628" s="9"/>
      <c r="CK628" s="9"/>
      <c r="CL628" s="9"/>
      <c r="CM628" s="9"/>
      <c r="CN628" s="9"/>
      <c r="CO628" s="9"/>
      <c r="CP628" s="9"/>
      <c r="CQ628" s="9"/>
      <c r="CR628" s="9"/>
      <c r="CS628" s="9"/>
      <c r="CT628" s="9"/>
      <c r="CU628" s="9"/>
      <c r="CV628" s="30"/>
    </row>
    <row r="629" spans="16:100" x14ac:dyDescent="0.2">
      <c r="P629" s="2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9"/>
      <c r="BA629" s="9"/>
      <c r="BB629" s="9"/>
      <c r="BC629" s="9"/>
      <c r="BD629" s="9"/>
      <c r="BE629" s="9"/>
      <c r="BF629" s="9"/>
      <c r="BG629" s="9"/>
      <c r="BH629" s="9"/>
      <c r="BI629" s="9"/>
      <c r="BJ629" s="9"/>
      <c r="BK629" s="9"/>
      <c r="BL629" s="9"/>
      <c r="BM629" s="9"/>
      <c r="BN629" s="9"/>
      <c r="BO629" s="9"/>
      <c r="BP629" s="9"/>
      <c r="BQ629" s="9"/>
      <c r="BR629" s="9"/>
      <c r="BS629" s="9"/>
      <c r="BT629" s="9"/>
      <c r="BU629" s="9"/>
      <c r="BV629" s="9"/>
      <c r="BW629" s="9"/>
      <c r="BX629" s="9"/>
      <c r="BY629" s="9"/>
      <c r="BZ629" s="9"/>
      <c r="CA629" s="9"/>
      <c r="CB629" s="9"/>
      <c r="CC629" s="9"/>
      <c r="CD629" s="9"/>
      <c r="CE629" s="9"/>
      <c r="CF629" s="9"/>
      <c r="CG629" s="9"/>
      <c r="CH629" s="9"/>
      <c r="CI629" s="9"/>
      <c r="CJ629" s="9"/>
      <c r="CK629" s="9"/>
      <c r="CL629" s="9"/>
      <c r="CM629" s="9"/>
      <c r="CN629" s="9"/>
      <c r="CO629" s="9"/>
      <c r="CP629" s="9"/>
      <c r="CQ629" s="9"/>
      <c r="CR629" s="9"/>
      <c r="CS629" s="9"/>
      <c r="CT629" s="9"/>
      <c r="CU629" s="9"/>
      <c r="CV629" s="30"/>
    </row>
    <row r="630" spans="16:100" x14ac:dyDescent="0.2">
      <c r="P630" s="2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9"/>
      <c r="BA630" s="9"/>
      <c r="BB630" s="9"/>
      <c r="BC630" s="9"/>
      <c r="BD630" s="9"/>
      <c r="BE630" s="9"/>
      <c r="BF630" s="9"/>
      <c r="BG630" s="9"/>
      <c r="BH630" s="9"/>
      <c r="BI630" s="9"/>
      <c r="BJ630" s="9"/>
      <c r="BK630" s="9"/>
      <c r="BL630" s="9"/>
      <c r="BM630" s="9"/>
      <c r="BN630" s="9"/>
      <c r="BO630" s="9"/>
      <c r="BP630" s="9"/>
      <c r="BQ630" s="9"/>
      <c r="BR630" s="9"/>
      <c r="BS630" s="9"/>
      <c r="BT630" s="9"/>
      <c r="BU630" s="9"/>
      <c r="BV630" s="9"/>
      <c r="BW630" s="9"/>
      <c r="BX630" s="9"/>
      <c r="BY630" s="9"/>
      <c r="BZ630" s="9"/>
      <c r="CA630" s="9"/>
      <c r="CB630" s="9"/>
      <c r="CC630" s="9"/>
      <c r="CD630" s="9"/>
      <c r="CE630" s="9"/>
      <c r="CF630" s="9"/>
      <c r="CG630" s="9"/>
      <c r="CH630" s="9"/>
      <c r="CI630" s="9"/>
      <c r="CJ630" s="9"/>
      <c r="CK630" s="9"/>
      <c r="CL630" s="9"/>
      <c r="CM630" s="9"/>
      <c r="CN630" s="9"/>
      <c r="CO630" s="9"/>
      <c r="CP630" s="9"/>
      <c r="CQ630" s="9"/>
      <c r="CR630" s="9"/>
      <c r="CS630" s="9"/>
      <c r="CT630" s="9"/>
      <c r="CU630" s="9"/>
      <c r="CV630" s="30"/>
    </row>
    <row r="631" spans="16:100" x14ac:dyDescent="0.2">
      <c r="P631" s="2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9"/>
      <c r="BA631" s="9"/>
      <c r="BB631" s="9"/>
      <c r="BC631" s="9"/>
      <c r="BD631" s="9"/>
      <c r="BE631" s="9"/>
      <c r="BF631" s="9"/>
      <c r="BG631" s="9"/>
      <c r="BH631" s="9"/>
      <c r="BI631" s="9"/>
      <c r="BJ631" s="9"/>
      <c r="BK631" s="9"/>
      <c r="BL631" s="9"/>
      <c r="BM631" s="9"/>
      <c r="BN631" s="9"/>
      <c r="BO631" s="9"/>
      <c r="BP631" s="9"/>
      <c r="BQ631" s="9"/>
      <c r="BR631" s="9"/>
      <c r="BS631" s="9"/>
      <c r="BT631" s="9"/>
      <c r="BU631" s="9"/>
      <c r="BV631" s="9"/>
      <c r="BW631" s="9"/>
      <c r="BX631" s="9"/>
      <c r="BY631" s="9"/>
      <c r="BZ631" s="9"/>
      <c r="CA631" s="9"/>
      <c r="CB631" s="9"/>
      <c r="CC631" s="9"/>
      <c r="CD631" s="9"/>
      <c r="CE631" s="9"/>
      <c r="CF631" s="9"/>
      <c r="CG631" s="9"/>
      <c r="CH631" s="9"/>
      <c r="CI631" s="9"/>
      <c r="CJ631" s="9"/>
      <c r="CK631" s="9"/>
      <c r="CL631" s="9"/>
      <c r="CM631" s="9"/>
      <c r="CN631" s="9"/>
      <c r="CO631" s="9"/>
      <c r="CP631" s="9"/>
      <c r="CQ631" s="9"/>
      <c r="CR631" s="9"/>
      <c r="CS631" s="9"/>
      <c r="CT631" s="9"/>
      <c r="CU631" s="9"/>
      <c r="CV631" s="30"/>
    </row>
    <row r="632" spans="16:100" x14ac:dyDescent="0.2">
      <c r="P632" s="2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9"/>
      <c r="BA632" s="9"/>
      <c r="BB632" s="9"/>
      <c r="BC632" s="9"/>
      <c r="BD632" s="9"/>
      <c r="BE632" s="9"/>
      <c r="BF632" s="9"/>
      <c r="BG632" s="9"/>
      <c r="BH632" s="9"/>
      <c r="BI632" s="9"/>
      <c r="BJ632" s="9"/>
      <c r="BK632" s="9"/>
      <c r="BL632" s="9"/>
      <c r="BM632" s="9"/>
      <c r="BN632" s="9"/>
      <c r="BO632" s="9"/>
      <c r="BP632" s="9"/>
      <c r="BQ632" s="9"/>
      <c r="BR632" s="9"/>
      <c r="BS632" s="9"/>
      <c r="BT632" s="9"/>
      <c r="BU632" s="9"/>
      <c r="BV632" s="9"/>
      <c r="BW632" s="9"/>
      <c r="BX632" s="9"/>
      <c r="BY632" s="9"/>
      <c r="BZ632" s="9"/>
      <c r="CA632" s="9"/>
      <c r="CB632" s="9"/>
      <c r="CC632" s="9"/>
      <c r="CD632" s="9"/>
      <c r="CE632" s="9"/>
      <c r="CF632" s="9"/>
      <c r="CG632" s="9"/>
      <c r="CH632" s="9"/>
      <c r="CI632" s="9"/>
      <c r="CJ632" s="9"/>
      <c r="CK632" s="9"/>
      <c r="CL632" s="9"/>
      <c r="CM632" s="9"/>
      <c r="CN632" s="9"/>
      <c r="CO632" s="9"/>
      <c r="CP632" s="9"/>
      <c r="CQ632" s="9"/>
      <c r="CR632" s="9"/>
      <c r="CS632" s="9"/>
      <c r="CT632" s="9"/>
      <c r="CU632" s="9"/>
      <c r="CV632" s="30"/>
    </row>
    <row r="633" spans="16:100" x14ac:dyDescent="0.2">
      <c r="P633" s="2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9"/>
      <c r="BA633" s="9"/>
      <c r="BB633" s="9"/>
      <c r="BC633" s="9"/>
      <c r="BD633" s="9"/>
      <c r="BE633" s="9"/>
      <c r="BF633" s="9"/>
      <c r="BG633" s="9"/>
      <c r="BH633" s="9"/>
      <c r="BI633" s="9"/>
      <c r="BJ633" s="9"/>
      <c r="BK633" s="9"/>
      <c r="BL633" s="9"/>
      <c r="BM633" s="9"/>
      <c r="BN633" s="9"/>
      <c r="BO633" s="9"/>
      <c r="BP633" s="9"/>
      <c r="BQ633" s="9"/>
      <c r="BR633" s="9"/>
      <c r="BS633" s="9"/>
      <c r="BT633" s="9"/>
      <c r="BU633" s="9"/>
      <c r="BV633" s="9"/>
      <c r="BW633" s="9"/>
      <c r="BX633" s="9"/>
      <c r="BY633" s="9"/>
      <c r="BZ633" s="9"/>
      <c r="CA633" s="9"/>
      <c r="CB633" s="9"/>
      <c r="CC633" s="9"/>
      <c r="CD633" s="9"/>
      <c r="CE633" s="9"/>
      <c r="CF633" s="9"/>
      <c r="CG633" s="9"/>
      <c r="CH633" s="9"/>
      <c r="CI633" s="9"/>
      <c r="CJ633" s="9"/>
      <c r="CK633" s="9"/>
      <c r="CL633" s="9"/>
      <c r="CM633" s="9"/>
      <c r="CN633" s="9"/>
      <c r="CO633" s="9"/>
      <c r="CP633" s="9"/>
      <c r="CQ633" s="9"/>
      <c r="CR633" s="9"/>
      <c r="CS633" s="9"/>
      <c r="CT633" s="9"/>
      <c r="CU633" s="9"/>
      <c r="CV633" s="30"/>
    </row>
    <row r="634" spans="16:100" x14ac:dyDescent="0.2">
      <c r="P634" s="2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9"/>
      <c r="BA634" s="9"/>
      <c r="BB634" s="9"/>
      <c r="BC634" s="9"/>
      <c r="BD634" s="9"/>
      <c r="BE634" s="9"/>
      <c r="BF634" s="9"/>
      <c r="BG634" s="9"/>
      <c r="BH634" s="9"/>
      <c r="BI634" s="9"/>
      <c r="BJ634" s="9"/>
      <c r="BK634" s="9"/>
      <c r="BL634" s="9"/>
      <c r="BM634" s="9"/>
      <c r="BN634" s="9"/>
      <c r="BO634" s="9"/>
      <c r="BP634" s="9"/>
      <c r="BQ634" s="9"/>
      <c r="BR634" s="9"/>
      <c r="BS634" s="9"/>
      <c r="BT634" s="9"/>
      <c r="BU634" s="9"/>
      <c r="BV634" s="9"/>
      <c r="BW634" s="9"/>
      <c r="BX634" s="9"/>
      <c r="BY634" s="9"/>
      <c r="BZ634" s="9"/>
      <c r="CA634" s="9"/>
      <c r="CB634" s="9"/>
      <c r="CC634" s="9"/>
      <c r="CD634" s="9"/>
      <c r="CE634" s="9"/>
      <c r="CF634" s="9"/>
      <c r="CG634" s="9"/>
      <c r="CH634" s="9"/>
      <c r="CI634" s="9"/>
      <c r="CJ634" s="9"/>
      <c r="CK634" s="9"/>
      <c r="CL634" s="9"/>
      <c r="CM634" s="9"/>
      <c r="CN634" s="9"/>
      <c r="CO634" s="9"/>
      <c r="CP634" s="9"/>
      <c r="CQ634" s="9"/>
      <c r="CR634" s="9"/>
      <c r="CS634" s="9"/>
      <c r="CT634" s="9"/>
      <c r="CU634" s="9"/>
      <c r="CV634" s="30"/>
    </row>
    <row r="635" spans="16:100" x14ac:dyDescent="0.2">
      <c r="P635" s="2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9"/>
      <c r="BA635" s="9"/>
      <c r="BB635" s="9"/>
      <c r="BC635" s="9"/>
      <c r="BD635" s="9"/>
      <c r="BE635" s="9"/>
      <c r="BF635" s="9"/>
      <c r="BG635" s="9"/>
      <c r="BH635" s="9"/>
      <c r="BI635" s="9"/>
      <c r="BJ635" s="9"/>
      <c r="BK635" s="9"/>
      <c r="BL635" s="9"/>
      <c r="BM635" s="9"/>
      <c r="BN635" s="9"/>
      <c r="BO635" s="9"/>
      <c r="BP635" s="9"/>
      <c r="BQ635" s="9"/>
      <c r="BR635" s="9"/>
      <c r="BS635" s="9"/>
      <c r="BT635" s="9"/>
      <c r="BU635" s="9"/>
      <c r="BV635" s="9"/>
      <c r="BW635" s="9"/>
      <c r="BX635" s="9"/>
      <c r="BY635" s="9"/>
      <c r="BZ635" s="9"/>
      <c r="CA635" s="9"/>
      <c r="CB635" s="9"/>
      <c r="CC635" s="9"/>
      <c r="CD635" s="9"/>
      <c r="CE635" s="9"/>
      <c r="CF635" s="9"/>
      <c r="CG635" s="9"/>
      <c r="CH635" s="9"/>
      <c r="CI635" s="9"/>
      <c r="CJ635" s="9"/>
      <c r="CK635" s="9"/>
      <c r="CL635" s="9"/>
      <c r="CM635" s="9"/>
      <c r="CN635" s="9"/>
      <c r="CO635" s="9"/>
      <c r="CP635" s="9"/>
      <c r="CQ635" s="9"/>
      <c r="CR635" s="9"/>
      <c r="CS635" s="9"/>
      <c r="CT635" s="9"/>
      <c r="CU635" s="9"/>
      <c r="CV635" s="30"/>
    </row>
    <row r="636" spans="16:100" x14ac:dyDescent="0.2">
      <c r="P636" s="2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9"/>
      <c r="BA636" s="9"/>
      <c r="BB636" s="9"/>
      <c r="BC636" s="9"/>
      <c r="BD636" s="9"/>
      <c r="BE636" s="9"/>
      <c r="BF636" s="9"/>
      <c r="BG636" s="9"/>
      <c r="BH636" s="9"/>
      <c r="BI636" s="9"/>
      <c r="BJ636" s="9"/>
      <c r="BK636" s="9"/>
      <c r="BL636" s="9"/>
      <c r="BM636" s="9"/>
      <c r="BN636" s="9"/>
      <c r="BO636" s="9"/>
      <c r="BP636" s="9"/>
      <c r="BQ636" s="9"/>
      <c r="BR636" s="9"/>
      <c r="BS636" s="9"/>
      <c r="BT636" s="9"/>
      <c r="BU636" s="9"/>
      <c r="BV636" s="9"/>
      <c r="BW636" s="9"/>
      <c r="BX636" s="9"/>
      <c r="BY636" s="9"/>
      <c r="BZ636" s="9"/>
      <c r="CA636" s="9"/>
      <c r="CB636" s="9"/>
      <c r="CC636" s="9"/>
      <c r="CD636" s="9"/>
      <c r="CE636" s="9"/>
      <c r="CF636" s="9"/>
      <c r="CG636" s="9"/>
      <c r="CH636" s="9"/>
      <c r="CI636" s="9"/>
      <c r="CJ636" s="9"/>
      <c r="CK636" s="9"/>
      <c r="CL636" s="9"/>
      <c r="CM636" s="9"/>
      <c r="CN636" s="9"/>
      <c r="CO636" s="9"/>
      <c r="CP636" s="9"/>
      <c r="CQ636" s="9"/>
      <c r="CR636" s="9"/>
      <c r="CS636" s="9"/>
      <c r="CT636" s="9"/>
      <c r="CU636" s="9"/>
      <c r="CV636" s="30"/>
    </row>
    <row r="637" spans="16:100" x14ac:dyDescent="0.2">
      <c r="P637" s="2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9"/>
      <c r="BA637" s="9"/>
      <c r="BB637" s="9"/>
      <c r="BC637" s="9"/>
      <c r="BD637" s="9"/>
      <c r="BE637" s="9"/>
      <c r="BF637" s="9"/>
      <c r="BG637" s="9"/>
      <c r="BH637" s="9"/>
      <c r="BI637" s="9"/>
      <c r="BJ637" s="9"/>
      <c r="BK637" s="9"/>
      <c r="BL637" s="9"/>
      <c r="BM637" s="9"/>
      <c r="BN637" s="9"/>
      <c r="BO637" s="9"/>
      <c r="BP637" s="9"/>
      <c r="BQ637" s="9"/>
      <c r="BR637" s="9"/>
      <c r="BS637" s="9"/>
      <c r="BT637" s="9"/>
      <c r="BU637" s="9"/>
      <c r="BV637" s="9"/>
      <c r="BW637" s="9"/>
      <c r="BX637" s="9"/>
      <c r="BY637" s="9"/>
      <c r="BZ637" s="9"/>
      <c r="CA637" s="9"/>
      <c r="CB637" s="9"/>
      <c r="CC637" s="9"/>
      <c r="CD637" s="9"/>
      <c r="CE637" s="9"/>
      <c r="CF637" s="9"/>
      <c r="CG637" s="9"/>
      <c r="CH637" s="9"/>
      <c r="CI637" s="9"/>
      <c r="CJ637" s="9"/>
      <c r="CK637" s="9"/>
      <c r="CL637" s="9"/>
      <c r="CM637" s="9"/>
      <c r="CN637" s="9"/>
      <c r="CO637" s="9"/>
      <c r="CP637" s="9"/>
      <c r="CQ637" s="9"/>
      <c r="CR637" s="9"/>
      <c r="CS637" s="9"/>
      <c r="CT637" s="9"/>
      <c r="CU637" s="9"/>
      <c r="CV637" s="30"/>
    </row>
    <row r="638" spans="16:100" x14ac:dyDescent="0.2">
      <c r="P638" s="2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9"/>
      <c r="BA638" s="9"/>
      <c r="BB638" s="9"/>
      <c r="BC638" s="9"/>
      <c r="BD638" s="9"/>
      <c r="BE638" s="9"/>
      <c r="BF638" s="9"/>
      <c r="BG638" s="9"/>
      <c r="BH638" s="9"/>
      <c r="BI638" s="9"/>
      <c r="BJ638" s="9"/>
      <c r="BK638" s="9"/>
      <c r="BL638" s="9"/>
      <c r="BM638" s="9"/>
      <c r="BN638" s="9"/>
      <c r="BO638" s="9"/>
      <c r="BP638" s="9"/>
      <c r="BQ638" s="9"/>
      <c r="BR638" s="9"/>
      <c r="BS638" s="9"/>
      <c r="BT638" s="9"/>
      <c r="BU638" s="9"/>
      <c r="BV638" s="9"/>
      <c r="BW638" s="9"/>
      <c r="BX638" s="9"/>
      <c r="BY638" s="9"/>
      <c r="BZ638" s="9"/>
      <c r="CA638" s="9"/>
      <c r="CB638" s="9"/>
      <c r="CC638" s="9"/>
      <c r="CD638" s="9"/>
      <c r="CE638" s="9"/>
      <c r="CF638" s="9"/>
      <c r="CG638" s="9"/>
      <c r="CH638" s="9"/>
      <c r="CI638" s="9"/>
      <c r="CJ638" s="9"/>
      <c r="CK638" s="9"/>
      <c r="CL638" s="9"/>
      <c r="CM638" s="9"/>
      <c r="CN638" s="9"/>
      <c r="CO638" s="9"/>
      <c r="CP638" s="9"/>
      <c r="CQ638" s="9"/>
      <c r="CR638" s="9"/>
      <c r="CS638" s="9"/>
      <c r="CT638" s="9"/>
      <c r="CU638" s="9"/>
      <c r="CV638" s="30"/>
    </row>
    <row r="639" spans="16:100" x14ac:dyDescent="0.2">
      <c r="P639" s="2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9"/>
      <c r="BA639" s="9"/>
      <c r="BB639" s="9"/>
      <c r="BC639" s="9"/>
      <c r="BD639" s="9"/>
      <c r="BE639" s="9"/>
      <c r="BF639" s="9"/>
      <c r="BG639" s="9"/>
      <c r="BH639" s="9"/>
      <c r="BI639" s="9"/>
      <c r="BJ639" s="9"/>
      <c r="BK639" s="9"/>
      <c r="BL639" s="9"/>
      <c r="BM639" s="9"/>
      <c r="BN639" s="9"/>
      <c r="BO639" s="9"/>
      <c r="BP639" s="9"/>
      <c r="BQ639" s="9"/>
      <c r="BR639" s="9"/>
      <c r="BS639" s="9"/>
      <c r="BT639" s="9"/>
      <c r="BU639" s="9"/>
      <c r="BV639" s="9"/>
      <c r="BW639" s="9"/>
      <c r="BX639" s="9"/>
      <c r="BY639" s="9"/>
      <c r="BZ639" s="9"/>
      <c r="CA639" s="9"/>
      <c r="CB639" s="9"/>
      <c r="CC639" s="9"/>
      <c r="CD639" s="9"/>
      <c r="CE639" s="9"/>
      <c r="CF639" s="9"/>
      <c r="CG639" s="9"/>
      <c r="CH639" s="9"/>
      <c r="CI639" s="9"/>
      <c r="CJ639" s="9"/>
      <c r="CK639" s="9"/>
      <c r="CL639" s="9"/>
      <c r="CM639" s="9"/>
      <c r="CN639" s="9"/>
      <c r="CO639" s="9"/>
      <c r="CP639" s="9"/>
      <c r="CQ639" s="9"/>
      <c r="CR639" s="9"/>
      <c r="CS639" s="9"/>
      <c r="CT639" s="9"/>
      <c r="CU639" s="9"/>
      <c r="CV639" s="30"/>
    </row>
    <row r="640" spans="16:100" x14ac:dyDescent="0.2">
      <c r="P640" s="2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9"/>
      <c r="BA640" s="9"/>
      <c r="BB640" s="9"/>
      <c r="BC640" s="9"/>
      <c r="BD640" s="9"/>
      <c r="BE640" s="9"/>
      <c r="BF640" s="9"/>
      <c r="BG640" s="9"/>
      <c r="BH640" s="9"/>
      <c r="BI640" s="9"/>
      <c r="BJ640" s="9"/>
      <c r="BK640" s="9"/>
      <c r="BL640" s="9"/>
      <c r="BM640" s="9"/>
      <c r="BN640" s="9"/>
      <c r="BO640" s="9"/>
      <c r="BP640" s="9"/>
      <c r="BQ640" s="9"/>
      <c r="BR640" s="9"/>
      <c r="BS640" s="9"/>
      <c r="BT640" s="9"/>
      <c r="BU640" s="9"/>
      <c r="BV640" s="9"/>
      <c r="BW640" s="9"/>
      <c r="BX640" s="9"/>
      <c r="BY640" s="9"/>
      <c r="BZ640" s="9"/>
      <c r="CA640" s="9"/>
      <c r="CB640" s="9"/>
      <c r="CC640" s="9"/>
      <c r="CD640" s="9"/>
      <c r="CE640" s="9"/>
      <c r="CF640" s="9"/>
      <c r="CG640" s="9"/>
      <c r="CH640" s="9"/>
      <c r="CI640" s="9"/>
      <c r="CJ640" s="9"/>
      <c r="CK640" s="9"/>
      <c r="CL640" s="9"/>
      <c r="CM640" s="9"/>
      <c r="CN640" s="9"/>
      <c r="CO640" s="9"/>
      <c r="CP640" s="9"/>
      <c r="CQ640" s="9"/>
      <c r="CR640" s="9"/>
      <c r="CS640" s="9"/>
      <c r="CT640" s="9"/>
      <c r="CU640" s="9"/>
      <c r="CV640" s="30"/>
    </row>
    <row r="641" spans="16:100" x14ac:dyDescent="0.2">
      <c r="P641" s="2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9"/>
      <c r="BA641" s="9"/>
      <c r="BB641" s="9"/>
      <c r="BC641" s="9"/>
      <c r="BD641" s="9"/>
      <c r="BE641" s="9"/>
      <c r="BF641" s="9"/>
      <c r="BG641" s="9"/>
      <c r="BH641" s="9"/>
      <c r="BI641" s="9"/>
      <c r="BJ641" s="9"/>
      <c r="BK641" s="9"/>
      <c r="BL641" s="9"/>
      <c r="BM641" s="9"/>
      <c r="BN641" s="9"/>
      <c r="BO641" s="9"/>
      <c r="BP641" s="9"/>
      <c r="BQ641" s="9"/>
      <c r="BR641" s="9"/>
      <c r="BS641" s="9"/>
      <c r="BT641" s="9"/>
      <c r="BU641" s="9"/>
      <c r="BV641" s="9"/>
      <c r="BW641" s="9"/>
      <c r="BX641" s="9"/>
      <c r="BY641" s="9"/>
      <c r="BZ641" s="9"/>
      <c r="CA641" s="9"/>
      <c r="CB641" s="9"/>
      <c r="CC641" s="9"/>
      <c r="CD641" s="9"/>
      <c r="CE641" s="9"/>
      <c r="CF641" s="9"/>
      <c r="CG641" s="9"/>
      <c r="CH641" s="9"/>
      <c r="CI641" s="9"/>
      <c r="CJ641" s="9"/>
      <c r="CK641" s="9"/>
      <c r="CL641" s="9"/>
      <c r="CM641" s="9"/>
      <c r="CN641" s="9"/>
      <c r="CO641" s="9"/>
      <c r="CP641" s="9"/>
      <c r="CQ641" s="9"/>
      <c r="CR641" s="9"/>
      <c r="CS641" s="9"/>
      <c r="CT641" s="9"/>
      <c r="CU641" s="9"/>
      <c r="CV641" s="30"/>
    </row>
    <row r="642" spans="16:100" x14ac:dyDescent="0.2">
      <c r="P642" s="2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9"/>
      <c r="BA642" s="9"/>
      <c r="BB642" s="9"/>
      <c r="BC642" s="9"/>
      <c r="BD642" s="9"/>
      <c r="BE642" s="9"/>
      <c r="BF642" s="9"/>
      <c r="BG642" s="9"/>
      <c r="BH642" s="9"/>
      <c r="BI642" s="9"/>
      <c r="BJ642" s="9"/>
      <c r="BK642" s="9"/>
      <c r="BL642" s="9"/>
      <c r="BM642" s="9"/>
      <c r="BN642" s="9"/>
      <c r="BO642" s="9"/>
      <c r="BP642" s="9"/>
      <c r="BQ642" s="9"/>
      <c r="BR642" s="9"/>
      <c r="BS642" s="9"/>
      <c r="BT642" s="9"/>
      <c r="BU642" s="9"/>
      <c r="BV642" s="9"/>
      <c r="BW642" s="9"/>
      <c r="BX642" s="9"/>
      <c r="BY642" s="9"/>
      <c r="BZ642" s="9"/>
      <c r="CA642" s="9"/>
      <c r="CB642" s="9"/>
      <c r="CC642" s="9"/>
      <c r="CD642" s="9"/>
      <c r="CE642" s="9"/>
      <c r="CF642" s="9"/>
      <c r="CG642" s="9"/>
      <c r="CH642" s="9"/>
      <c r="CI642" s="9"/>
      <c r="CJ642" s="9"/>
      <c r="CK642" s="9"/>
      <c r="CL642" s="9"/>
      <c r="CM642" s="9"/>
      <c r="CN642" s="9"/>
      <c r="CO642" s="9"/>
      <c r="CP642" s="9"/>
      <c r="CQ642" s="9"/>
      <c r="CR642" s="9"/>
      <c r="CS642" s="9"/>
      <c r="CT642" s="9"/>
      <c r="CU642" s="9"/>
      <c r="CV642" s="30"/>
    </row>
    <row r="643" spans="16:100" x14ac:dyDescent="0.2">
      <c r="P643" s="2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9"/>
      <c r="BA643" s="9"/>
      <c r="BB643" s="9"/>
      <c r="BC643" s="9"/>
      <c r="BD643" s="9"/>
      <c r="BE643" s="9"/>
      <c r="BF643" s="9"/>
      <c r="BG643" s="9"/>
      <c r="BH643" s="9"/>
      <c r="BI643" s="9"/>
      <c r="BJ643" s="9"/>
      <c r="BK643" s="9"/>
      <c r="BL643" s="9"/>
      <c r="BM643" s="9"/>
      <c r="BN643" s="9"/>
      <c r="BO643" s="9"/>
      <c r="BP643" s="9"/>
      <c r="BQ643" s="9"/>
      <c r="BR643" s="9"/>
      <c r="BS643" s="9"/>
      <c r="BT643" s="9"/>
      <c r="BU643" s="9"/>
      <c r="BV643" s="9"/>
      <c r="BW643" s="9"/>
      <c r="BX643" s="9"/>
      <c r="BY643" s="9"/>
      <c r="BZ643" s="9"/>
      <c r="CA643" s="9"/>
      <c r="CB643" s="9"/>
      <c r="CC643" s="9"/>
      <c r="CD643" s="9"/>
      <c r="CE643" s="9"/>
      <c r="CF643" s="9"/>
      <c r="CG643" s="9"/>
      <c r="CH643" s="9"/>
      <c r="CI643" s="9"/>
      <c r="CJ643" s="9"/>
      <c r="CK643" s="9"/>
      <c r="CL643" s="9"/>
      <c r="CM643" s="9"/>
      <c r="CN643" s="9"/>
      <c r="CO643" s="9"/>
      <c r="CP643" s="9"/>
      <c r="CQ643" s="9"/>
      <c r="CR643" s="9"/>
      <c r="CS643" s="9"/>
      <c r="CT643" s="9"/>
      <c r="CU643" s="9"/>
      <c r="CV643" s="30"/>
    </row>
    <row r="644" spans="16:100" x14ac:dyDescent="0.2">
      <c r="P644" s="2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9"/>
      <c r="BA644" s="9"/>
      <c r="BB644" s="9"/>
      <c r="BC644" s="9"/>
      <c r="BD644" s="9"/>
      <c r="BE644" s="9"/>
      <c r="BF644" s="9"/>
      <c r="BG644" s="9"/>
      <c r="BH644" s="9"/>
      <c r="BI644" s="9"/>
      <c r="BJ644" s="9"/>
      <c r="BK644" s="9"/>
      <c r="BL644" s="9"/>
      <c r="BM644" s="9"/>
      <c r="BN644" s="9"/>
      <c r="BO644" s="9"/>
      <c r="BP644" s="9"/>
      <c r="BQ644" s="9"/>
      <c r="BR644" s="9"/>
      <c r="BS644" s="9"/>
      <c r="BT644" s="9"/>
      <c r="BU644" s="9"/>
      <c r="BV644" s="9"/>
      <c r="BW644" s="9"/>
      <c r="BX644" s="9"/>
      <c r="BY644" s="9"/>
      <c r="BZ644" s="9"/>
      <c r="CA644" s="9"/>
      <c r="CB644" s="9"/>
      <c r="CC644" s="9"/>
      <c r="CD644" s="9"/>
      <c r="CE644" s="9"/>
      <c r="CF644" s="9"/>
      <c r="CG644" s="9"/>
      <c r="CH644" s="9"/>
      <c r="CI644" s="9"/>
      <c r="CJ644" s="9"/>
      <c r="CK644" s="9"/>
      <c r="CL644" s="9"/>
      <c r="CM644" s="9"/>
      <c r="CN644" s="9"/>
      <c r="CO644" s="9"/>
      <c r="CP644" s="9"/>
      <c r="CQ644" s="9"/>
      <c r="CR644" s="9"/>
      <c r="CS644" s="9"/>
      <c r="CT644" s="9"/>
      <c r="CU644" s="9"/>
      <c r="CV644" s="30"/>
    </row>
    <row r="645" spans="16:100" x14ac:dyDescent="0.2">
      <c r="P645" s="2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9"/>
      <c r="BA645" s="9"/>
      <c r="BB645" s="9"/>
      <c r="BC645" s="9"/>
      <c r="BD645" s="9"/>
      <c r="BE645" s="9"/>
      <c r="BF645" s="9"/>
      <c r="BG645" s="9"/>
      <c r="BH645" s="9"/>
      <c r="BI645" s="9"/>
      <c r="BJ645" s="9"/>
      <c r="BK645" s="9"/>
      <c r="BL645" s="9"/>
      <c r="BM645" s="9"/>
      <c r="BN645" s="9"/>
      <c r="BO645" s="9"/>
      <c r="BP645" s="9"/>
      <c r="BQ645" s="9"/>
      <c r="BR645" s="9"/>
      <c r="BS645" s="9"/>
      <c r="BT645" s="9"/>
      <c r="BU645" s="9"/>
      <c r="BV645" s="9"/>
      <c r="BW645" s="9"/>
      <c r="BX645" s="9"/>
      <c r="BY645" s="9"/>
      <c r="BZ645" s="9"/>
      <c r="CA645" s="9"/>
      <c r="CB645" s="9"/>
      <c r="CC645" s="9"/>
      <c r="CD645" s="9"/>
      <c r="CE645" s="9"/>
      <c r="CF645" s="9"/>
      <c r="CG645" s="9"/>
      <c r="CH645" s="9"/>
      <c r="CI645" s="9"/>
      <c r="CJ645" s="9"/>
      <c r="CK645" s="9"/>
      <c r="CL645" s="9"/>
      <c r="CM645" s="9"/>
      <c r="CN645" s="9"/>
      <c r="CO645" s="9"/>
      <c r="CP645" s="9"/>
      <c r="CQ645" s="9"/>
      <c r="CR645" s="9"/>
      <c r="CS645" s="9"/>
      <c r="CT645" s="9"/>
      <c r="CU645" s="9"/>
      <c r="CV645" s="30"/>
    </row>
    <row r="646" spans="16:100" x14ac:dyDescent="0.2">
      <c r="P646" s="2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9"/>
      <c r="BA646" s="9"/>
      <c r="BB646" s="9"/>
      <c r="BC646" s="9"/>
      <c r="BD646" s="9"/>
      <c r="BE646" s="9"/>
      <c r="BF646" s="9"/>
      <c r="BG646" s="9"/>
      <c r="BH646" s="9"/>
      <c r="BI646" s="9"/>
      <c r="BJ646" s="9"/>
      <c r="BK646" s="9"/>
      <c r="BL646" s="9"/>
      <c r="BM646" s="9"/>
      <c r="BN646" s="9"/>
      <c r="BO646" s="9"/>
      <c r="BP646" s="9"/>
      <c r="BQ646" s="9"/>
      <c r="BR646" s="9"/>
      <c r="BS646" s="9"/>
      <c r="BT646" s="9"/>
      <c r="BU646" s="9"/>
      <c r="BV646" s="9"/>
      <c r="BW646" s="9"/>
      <c r="BX646" s="9"/>
      <c r="BY646" s="9"/>
      <c r="BZ646" s="9"/>
      <c r="CA646" s="9"/>
      <c r="CB646" s="9"/>
      <c r="CC646" s="9"/>
      <c r="CD646" s="9"/>
      <c r="CE646" s="9"/>
      <c r="CF646" s="9"/>
      <c r="CG646" s="9"/>
      <c r="CH646" s="9"/>
      <c r="CI646" s="9"/>
      <c r="CJ646" s="9"/>
      <c r="CK646" s="9"/>
      <c r="CL646" s="9"/>
      <c r="CM646" s="9"/>
      <c r="CN646" s="9"/>
      <c r="CO646" s="9"/>
      <c r="CP646" s="9"/>
      <c r="CQ646" s="9"/>
      <c r="CR646" s="9"/>
      <c r="CS646" s="9"/>
      <c r="CT646" s="9"/>
      <c r="CU646" s="9"/>
      <c r="CV646" s="30"/>
    </row>
    <row r="647" spans="16:100" x14ac:dyDescent="0.2">
      <c r="P647" s="2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9"/>
      <c r="BA647" s="9"/>
      <c r="BB647" s="9"/>
      <c r="BC647" s="9"/>
      <c r="BD647" s="9"/>
      <c r="BE647" s="9"/>
      <c r="BF647" s="9"/>
      <c r="BG647" s="9"/>
      <c r="BH647" s="9"/>
      <c r="BI647" s="9"/>
      <c r="BJ647" s="9"/>
      <c r="BK647" s="9"/>
      <c r="BL647" s="9"/>
      <c r="BM647" s="9"/>
      <c r="BN647" s="9"/>
      <c r="BO647" s="9"/>
      <c r="BP647" s="9"/>
      <c r="BQ647" s="9"/>
      <c r="BR647" s="9"/>
      <c r="BS647" s="9"/>
      <c r="BT647" s="9"/>
      <c r="BU647" s="9"/>
      <c r="BV647" s="9"/>
      <c r="BW647" s="9"/>
      <c r="BX647" s="9"/>
      <c r="BY647" s="9"/>
      <c r="BZ647" s="9"/>
      <c r="CA647" s="9"/>
      <c r="CB647" s="9"/>
      <c r="CC647" s="9"/>
      <c r="CD647" s="9"/>
      <c r="CE647" s="9"/>
      <c r="CF647" s="9"/>
      <c r="CG647" s="9"/>
      <c r="CH647" s="9"/>
      <c r="CI647" s="9"/>
      <c r="CJ647" s="9"/>
      <c r="CK647" s="9"/>
      <c r="CL647" s="9"/>
      <c r="CM647" s="9"/>
      <c r="CN647" s="9"/>
      <c r="CO647" s="9"/>
      <c r="CP647" s="9"/>
      <c r="CQ647" s="9"/>
      <c r="CR647" s="9"/>
      <c r="CS647" s="9"/>
      <c r="CT647" s="9"/>
      <c r="CU647" s="9"/>
      <c r="CV647" s="30"/>
    </row>
    <row r="648" spans="16:100" x14ac:dyDescent="0.2">
      <c r="P648" s="2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9"/>
      <c r="BA648" s="9"/>
      <c r="BB648" s="9"/>
      <c r="BC648" s="9"/>
      <c r="BD648" s="9"/>
      <c r="BE648" s="9"/>
      <c r="BF648" s="9"/>
      <c r="BG648" s="9"/>
      <c r="BH648" s="9"/>
      <c r="BI648" s="9"/>
      <c r="BJ648" s="9"/>
      <c r="BK648" s="9"/>
      <c r="BL648" s="9"/>
      <c r="BM648" s="9"/>
      <c r="BN648" s="9"/>
      <c r="BO648" s="9"/>
      <c r="BP648" s="9"/>
      <c r="BQ648" s="9"/>
      <c r="BR648" s="9"/>
      <c r="BS648" s="9"/>
      <c r="BT648" s="9"/>
      <c r="BU648" s="9"/>
      <c r="BV648" s="9"/>
      <c r="BW648" s="9"/>
      <c r="BX648" s="9"/>
      <c r="BY648" s="9"/>
      <c r="BZ648" s="9"/>
      <c r="CA648" s="9"/>
      <c r="CB648" s="9"/>
      <c r="CC648" s="9"/>
      <c r="CD648" s="9"/>
      <c r="CE648" s="9"/>
      <c r="CF648" s="9"/>
      <c r="CG648" s="9"/>
      <c r="CH648" s="9"/>
      <c r="CI648" s="9"/>
      <c r="CJ648" s="9"/>
      <c r="CK648" s="9"/>
      <c r="CL648" s="9"/>
      <c r="CM648" s="9"/>
      <c r="CN648" s="9"/>
      <c r="CO648" s="9"/>
      <c r="CP648" s="9"/>
      <c r="CQ648" s="9"/>
      <c r="CR648" s="9"/>
      <c r="CS648" s="9"/>
      <c r="CT648" s="9"/>
      <c r="CU648" s="9"/>
      <c r="CV648" s="30"/>
    </row>
    <row r="649" spans="16:100" x14ac:dyDescent="0.2">
      <c r="P649" s="2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9"/>
      <c r="BA649" s="9"/>
      <c r="BB649" s="9"/>
      <c r="BC649" s="9"/>
      <c r="BD649" s="9"/>
      <c r="BE649" s="9"/>
      <c r="BF649" s="9"/>
      <c r="BG649" s="9"/>
      <c r="BH649" s="9"/>
      <c r="BI649" s="9"/>
      <c r="BJ649" s="9"/>
      <c r="BK649" s="9"/>
      <c r="BL649" s="9"/>
      <c r="BM649" s="9"/>
      <c r="BN649" s="9"/>
      <c r="BO649" s="9"/>
      <c r="BP649" s="9"/>
      <c r="BQ649" s="9"/>
      <c r="BR649" s="9"/>
      <c r="BS649" s="9"/>
      <c r="BT649" s="9"/>
      <c r="BU649" s="9"/>
      <c r="BV649" s="9"/>
      <c r="BW649" s="9"/>
      <c r="BX649" s="9"/>
      <c r="BY649" s="9"/>
      <c r="BZ649" s="9"/>
      <c r="CA649" s="9"/>
      <c r="CB649" s="9"/>
      <c r="CC649" s="9"/>
      <c r="CD649" s="9"/>
      <c r="CE649" s="9"/>
      <c r="CF649" s="9"/>
      <c r="CG649" s="9"/>
      <c r="CH649" s="9"/>
      <c r="CI649" s="9"/>
      <c r="CJ649" s="9"/>
      <c r="CK649" s="9"/>
      <c r="CL649" s="9"/>
      <c r="CM649" s="9"/>
      <c r="CN649" s="9"/>
      <c r="CO649" s="9"/>
      <c r="CP649" s="9"/>
      <c r="CQ649" s="9"/>
      <c r="CR649" s="9"/>
      <c r="CS649" s="9"/>
      <c r="CT649" s="9"/>
      <c r="CU649" s="9"/>
      <c r="CV649" s="30"/>
    </row>
    <row r="650" spans="16:100" x14ac:dyDescent="0.2">
      <c r="P650" s="2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9"/>
      <c r="BA650" s="9"/>
      <c r="BB650" s="9"/>
      <c r="BC650" s="9"/>
      <c r="BD650" s="9"/>
      <c r="BE650" s="9"/>
      <c r="BF650" s="9"/>
      <c r="BG650" s="9"/>
      <c r="BH650" s="9"/>
      <c r="BI650" s="9"/>
      <c r="BJ650" s="9"/>
      <c r="BK650" s="9"/>
      <c r="BL650" s="9"/>
      <c r="BM650" s="9"/>
      <c r="BN650" s="9"/>
      <c r="BO650" s="9"/>
      <c r="BP650" s="9"/>
      <c r="BQ650" s="9"/>
      <c r="BR650" s="9"/>
      <c r="BS650" s="9"/>
      <c r="BT650" s="9"/>
      <c r="BU650" s="9"/>
      <c r="BV650" s="9"/>
      <c r="BW650" s="9"/>
      <c r="BX650" s="9"/>
      <c r="BY650" s="9"/>
      <c r="BZ650" s="9"/>
      <c r="CA650" s="9"/>
      <c r="CB650" s="9"/>
      <c r="CC650" s="9"/>
      <c r="CD650" s="9"/>
      <c r="CE650" s="9"/>
      <c r="CF650" s="9"/>
      <c r="CG650" s="9"/>
      <c r="CH650" s="9"/>
      <c r="CI650" s="9"/>
      <c r="CJ650" s="9"/>
      <c r="CK650" s="9"/>
      <c r="CL650" s="9"/>
      <c r="CM650" s="9"/>
      <c r="CN650" s="9"/>
      <c r="CO650" s="9"/>
      <c r="CP650" s="9"/>
      <c r="CQ650" s="9"/>
      <c r="CR650" s="9"/>
      <c r="CS650" s="9"/>
      <c r="CT650" s="9"/>
      <c r="CU650" s="9"/>
      <c r="CV650" s="30"/>
    </row>
    <row r="651" spans="16:100" x14ac:dyDescent="0.2">
      <c r="P651" s="2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9"/>
      <c r="BA651" s="9"/>
      <c r="BB651" s="9"/>
      <c r="BC651" s="9"/>
      <c r="BD651" s="9"/>
      <c r="BE651" s="9"/>
      <c r="BF651" s="9"/>
      <c r="BG651" s="9"/>
      <c r="BH651" s="9"/>
      <c r="BI651" s="9"/>
      <c r="BJ651" s="9"/>
      <c r="BK651" s="9"/>
      <c r="BL651" s="9"/>
      <c r="BM651" s="9"/>
      <c r="BN651" s="9"/>
      <c r="BO651" s="9"/>
      <c r="BP651" s="9"/>
      <c r="BQ651" s="9"/>
      <c r="BR651" s="9"/>
      <c r="BS651" s="9"/>
      <c r="BT651" s="9"/>
      <c r="BU651" s="9"/>
      <c r="BV651" s="9"/>
      <c r="BW651" s="9"/>
      <c r="BX651" s="9"/>
      <c r="BY651" s="9"/>
      <c r="BZ651" s="9"/>
      <c r="CA651" s="9"/>
      <c r="CB651" s="9"/>
      <c r="CC651" s="9"/>
      <c r="CD651" s="9"/>
      <c r="CE651" s="9"/>
      <c r="CF651" s="9"/>
      <c r="CG651" s="9"/>
      <c r="CH651" s="9"/>
      <c r="CI651" s="9"/>
      <c r="CJ651" s="9"/>
      <c r="CK651" s="9"/>
      <c r="CL651" s="9"/>
      <c r="CM651" s="9"/>
      <c r="CN651" s="9"/>
      <c r="CO651" s="9"/>
      <c r="CP651" s="9"/>
      <c r="CQ651" s="9"/>
      <c r="CR651" s="9"/>
      <c r="CS651" s="9"/>
      <c r="CT651" s="9"/>
      <c r="CU651" s="9"/>
      <c r="CV651" s="30"/>
    </row>
    <row r="652" spans="16:100" x14ac:dyDescent="0.2">
      <c r="P652" s="2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9"/>
      <c r="BA652" s="9"/>
      <c r="BB652" s="9"/>
      <c r="BC652" s="9"/>
      <c r="BD652" s="9"/>
      <c r="BE652" s="9"/>
      <c r="BF652" s="9"/>
      <c r="BG652" s="9"/>
      <c r="BH652" s="9"/>
      <c r="BI652" s="9"/>
      <c r="BJ652" s="9"/>
      <c r="BK652" s="9"/>
      <c r="BL652" s="9"/>
      <c r="BM652" s="9"/>
      <c r="BN652" s="9"/>
      <c r="BO652" s="9"/>
      <c r="BP652" s="9"/>
      <c r="BQ652" s="9"/>
      <c r="BR652" s="9"/>
      <c r="BS652" s="9"/>
      <c r="BT652" s="9"/>
      <c r="BU652" s="9"/>
      <c r="BV652" s="9"/>
      <c r="BW652" s="9"/>
      <c r="BX652" s="9"/>
      <c r="BY652" s="9"/>
      <c r="BZ652" s="9"/>
      <c r="CA652" s="9"/>
      <c r="CB652" s="9"/>
      <c r="CC652" s="9"/>
      <c r="CD652" s="9"/>
      <c r="CE652" s="9"/>
      <c r="CF652" s="9"/>
      <c r="CG652" s="9"/>
      <c r="CH652" s="9"/>
      <c r="CI652" s="9"/>
      <c r="CJ652" s="9"/>
      <c r="CK652" s="9"/>
      <c r="CL652" s="9"/>
      <c r="CM652" s="9"/>
      <c r="CN652" s="9"/>
      <c r="CO652" s="9"/>
      <c r="CP652" s="9"/>
      <c r="CQ652" s="9"/>
      <c r="CR652" s="9"/>
      <c r="CS652" s="9"/>
      <c r="CT652" s="9"/>
      <c r="CU652" s="9"/>
      <c r="CV652" s="30"/>
    </row>
    <row r="653" spans="16:100" x14ac:dyDescent="0.2">
      <c r="P653" s="2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9"/>
      <c r="BA653" s="9"/>
      <c r="BB653" s="9"/>
      <c r="BC653" s="9"/>
      <c r="BD653" s="9"/>
      <c r="BE653" s="9"/>
      <c r="BF653" s="9"/>
      <c r="BG653" s="9"/>
      <c r="BH653" s="9"/>
      <c r="BI653" s="9"/>
      <c r="BJ653" s="9"/>
      <c r="BK653" s="9"/>
      <c r="BL653" s="9"/>
      <c r="BM653" s="9"/>
      <c r="BN653" s="9"/>
      <c r="BO653" s="9"/>
      <c r="BP653" s="9"/>
      <c r="BQ653" s="9"/>
      <c r="BR653" s="9"/>
      <c r="BS653" s="9"/>
      <c r="BT653" s="9"/>
      <c r="BU653" s="9"/>
      <c r="BV653" s="9"/>
      <c r="BW653" s="9"/>
      <c r="BX653" s="9"/>
      <c r="BY653" s="9"/>
      <c r="BZ653" s="9"/>
      <c r="CA653" s="9"/>
      <c r="CB653" s="9"/>
      <c r="CC653" s="9"/>
      <c r="CD653" s="9"/>
      <c r="CE653" s="9"/>
      <c r="CF653" s="9"/>
      <c r="CG653" s="9"/>
      <c r="CH653" s="9"/>
      <c r="CI653" s="9"/>
      <c r="CJ653" s="9"/>
      <c r="CK653" s="9"/>
      <c r="CL653" s="9"/>
      <c r="CM653" s="9"/>
      <c r="CN653" s="9"/>
      <c r="CO653" s="9"/>
      <c r="CP653" s="9"/>
      <c r="CQ653" s="9"/>
      <c r="CR653" s="9"/>
      <c r="CS653" s="9"/>
      <c r="CT653" s="9"/>
      <c r="CU653" s="9"/>
      <c r="CV653" s="30"/>
    </row>
    <row r="654" spans="16:100" x14ac:dyDescent="0.2">
      <c r="P654" s="2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9"/>
      <c r="BA654" s="9"/>
      <c r="BB654" s="9"/>
      <c r="BC654" s="9"/>
      <c r="BD654" s="9"/>
      <c r="BE654" s="9"/>
      <c r="BF654" s="9"/>
      <c r="BG654" s="9"/>
      <c r="BH654" s="9"/>
      <c r="BI654" s="9"/>
      <c r="BJ654" s="9"/>
      <c r="BK654" s="9"/>
      <c r="BL654" s="9"/>
      <c r="BM654" s="9"/>
      <c r="BN654" s="9"/>
      <c r="BO654" s="9"/>
      <c r="BP654" s="9"/>
      <c r="BQ654" s="9"/>
      <c r="BR654" s="9"/>
      <c r="BS654" s="9"/>
      <c r="BT654" s="9"/>
      <c r="BU654" s="9"/>
      <c r="BV654" s="9"/>
      <c r="BW654" s="9"/>
      <c r="BX654" s="9"/>
      <c r="BY654" s="9"/>
      <c r="BZ654" s="9"/>
      <c r="CA654" s="9"/>
      <c r="CB654" s="9"/>
      <c r="CC654" s="9"/>
      <c r="CD654" s="9"/>
      <c r="CE654" s="9"/>
      <c r="CF654" s="9"/>
      <c r="CG654" s="9"/>
      <c r="CH654" s="9"/>
      <c r="CI654" s="9"/>
      <c r="CJ654" s="9"/>
      <c r="CK654" s="9"/>
      <c r="CL654" s="9"/>
      <c r="CM654" s="9"/>
      <c r="CN654" s="9"/>
      <c r="CO654" s="9"/>
      <c r="CP654" s="9"/>
      <c r="CQ654" s="9"/>
      <c r="CR654" s="9"/>
      <c r="CS654" s="9"/>
      <c r="CT654" s="9"/>
      <c r="CU654" s="9"/>
      <c r="CV654" s="30"/>
    </row>
    <row r="655" spans="16:100" x14ac:dyDescent="0.2">
      <c r="P655" s="2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9"/>
      <c r="BA655" s="9"/>
      <c r="BB655" s="9"/>
      <c r="BC655" s="9"/>
      <c r="BD655" s="9"/>
      <c r="BE655" s="9"/>
      <c r="BF655" s="9"/>
      <c r="BG655" s="9"/>
      <c r="BH655" s="9"/>
      <c r="BI655" s="9"/>
      <c r="BJ655" s="9"/>
      <c r="BK655" s="9"/>
      <c r="BL655" s="9"/>
      <c r="BM655" s="9"/>
      <c r="BN655" s="9"/>
      <c r="BO655" s="9"/>
      <c r="BP655" s="9"/>
      <c r="BQ655" s="9"/>
      <c r="BR655" s="9"/>
      <c r="BS655" s="9"/>
      <c r="BT655" s="9"/>
      <c r="BU655" s="9"/>
      <c r="BV655" s="9"/>
      <c r="BW655" s="9"/>
      <c r="BX655" s="9"/>
      <c r="BY655" s="9"/>
      <c r="BZ655" s="9"/>
      <c r="CA655" s="9"/>
      <c r="CB655" s="9"/>
      <c r="CC655" s="9"/>
      <c r="CD655" s="9"/>
      <c r="CE655" s="9"/>
      <c r="CF655" s="9"/>
      <c r="CG655" s="9"/>
      <c r="CH655" s="9"/>
      <c r="CI655" s="9"/>
      <c r="CJ655" s="9"/>
      <c r="CK655" s="9"/>
      <c r="CL655" s="9"/>
      <c r="CM655" s="9"/>
      <c r="CN655" s="9"/>
      <c r="CO655" s="9"/>
      <c r="CP655" s="9"/>
      <c r="CQ655" s="9"/>
      <c r="CR655" s="9"/>
      <c r="CS655" s="9"/>
      <c r="CT655" s="9"/>
      <c r="CU655" s="9"/>
      <c r="CV655" s="30"/>
    </row>
    <row r="656" spans="16:100" x14ac:dyDescent="0.2">
      <c r="P656" s="2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9"/>
      <c r="BA656" s="9"/>
      <c r="BB656" s="9"/>
      <c r="BC656" s="9"/>
      <c r="BD656" s="9"/>
      <c r="BE656" s="9"/>
      <c r="BF656" s="9"/>
      <c r="BG656" s="9"/>
      <c r="BH656" s="9"/>
      <c r="BI656" s="9"/>
      <c r="BJ656" s="9"/>
      <c r="BK656" s="9"/>
      <c r="BL656" s="9"/>
      <c r="BM656" s="9"/>
      <c r="BN656" s="9"/>
      <c r="BO656" s="9"/>
      <c r="BP656" s="9"/>
      <c r="BQ656" s="9"/>
      <c r="BR656" s="9"/>
      <c r="BS656" s="9"/>
      <c r="BT656" s="9"/>
      <c r="BU656" s="9"/>
      <c r="BV656" s="9"/>
      <c r="BW656" s="9"/>
      <c r="BX656" s="9"/>
      <c r="BY656" s="9"/>
      <c r="BZ656" s="9"/>
      <c r="CA656" s="9"/>
      <c r="CB656" s="9"/>
      <c r="CC656" s="9"/>
      <c r="CD656" s="9"/>
      <c r="CE656" s="9"/>
      <c r="CF656" s="9"/>
      <c r="CG656" s="9"/>
      <c r="CH656" s="9"/>
      <c r="CI656" s="9"/>
      <c r="CJ656" s="9"/>
      <c r="CK656" s="9"/>
      <c r="CL656" s="9"/>
      <c r="CM656" s="9"/>
      <c r="CN656" s="9"/>
      <c r="CO656" s="9"/>
      <c r="CP656" s="9"/>
      <c r="CQ656" s="9"/>
      <c r="CR656" s="9"/>
      <c r="CS656" s="9"/>
      <c r="CT656" s="9"/>
      <c r="CU656" s="9"/>
      <c r="CV656" s="30"/>
    </row>
    <row r="657" spans="16:100" x14ac:dyDescent="0.2">
      <c r="P657" s="2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9"/>
      <c r="BA657" s="9"/>
      <c r="BB657" s="9"/>
      <c r="BC657" s="9"/>
      <c r="BD657" s="9"/>
      <c r="BE657" s="9"/>
      <c r="BF657" s="9"/>
      <c r="BG657" s="9"/>
      <c r="BH657" s="9"/>
      <c r="BI657" s="9"/>
      <c r="BJ657" s="9"/>
      <c r="BK657" s="9"/>
      <c r="BL657" s="9"/>
      <c r="BM657" s="9"/>
      <c r="BN657" s="9"/>
      <c r="BO657" s="9"/>
      <c r="BP657" s="9"/>
      <c r="BQ657" s="9"/>
      <c r="BR657" s="9"/>
      <c r="BS657" s="9"/>
      <c r="BT657" s="9"/>
      <c r="BU657" s="9"/>
      <c r="BV657" s="9"/>
      <c r="BW657" s="9"/>
      <c r="BX657" s="9"/>
      <c r="BY657" s="9"/>
      <c r="BZ657" s="9"/>
      <c r="CA657" s="9"/>
      <c r="CB657" s="9"/>
      <c r="CC657" s="9"/>
      <c r="CD657" s="9"/>
      <c r="CE657" s="9"/>
      <c r="CF657" s="9"/>
      <c r="CG657" s="9"/>
      <c r="CH657" s="9"/>
      <c r="CI657" s="9"/>
      <c r="CJ657" s="9"/>
      <c r="CK657" s="9"/>
      <c r="CL657" s="9"/>
      <c r="CM657" s="9"/>
      <c r="CN657" s="9"/>
      <c r="CO657" s="9"/>
      <c r="CP657" s="9"/>
      <c r="CQ657" s="9"/>
      <c r="CR657" s="9"/>
      <c r="CS657" s="9"/>
      <c r="CT657" s="9"/>
      <c r="CU657" s="9"/>
      <c r="CV657" s="30"/>
    </row>
    <row r="658" spans="16:100" x14ac:dyDescent="0.2">
      <c r="P658" s="2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9"/>
      <c r="BA658" s="9"/>
      <c r="BB658" s="9"/>
      <c r="BC658" s="9"/>
      <c r="BD658" s="9"/>
      <c r="BE658" s="9"/>
      <c r="BF658" s="9"/>
      <c r="BG658" s="9"/>
      <c r="BH658" s="9"/>
      <c r="BI658" s="9"/>
      <c r="BJ658" s="9"/>
      <c r="BK658" s="9"/>
      <c r="BL658" s="9"/>
      <c r="BM658" s="9"/>
      <c r="BN658" s="9"/>
      <c r="BO658" s="9"/>
      <c r="BP658" s="9"/>
      <c r="BQ658" s="9"/>
      <c r="BR658" s="9"/>
      <c r="BS658" s="9"/>
      <c r="BT658" s="9"/>
      <c r="BU658" s="9"/>
      <c r="BV658" s="9"/>
      <c r="BW658" s="9"/>
      <c r="BX658" s="9"/>
      <c r="BY658" s="9"/>
      <c r="BZ658" s="9"/>
      <c r="CA658" s="9"/>
      <c r="CB658" s="9"/>
      <c r="CC658" s="9"/>
      <c r="CD658" s="9"/>
      <c r="CE658" s="9"/>
      <c r="CF658" s="9"/>
      <c r="CG658" s="9"/>
      <c r="CH658" s="9"/>
      <c r="CI658" s="9"/>
      <c r="CJ658" s="9"/>
      <c r="CK658" s="9"/>
      <c r="CL658" s="9"/>
      <c r="CM658" s="9"/>
      <c r="CN658" s="9"/>
      <c r="CO658" s="9"/>
      <c r="CP658" s="9"/>
      <c r="CQ658" s="9"/>
      <c r="CR658" s="9"/>
      <c r="CS658" s="9"/>
      <c r="CT658" s="9"/>
      <c r="CU658" s="9"/>
      <c r="CV658" s="30"/>
    </row>
    <row r="659" spans="16:100" x14ac:dyDescent="0.2">
      <c r="P659" s="2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9"/>
      <c r="BA659" s="9"/>
      <c r="BB659" s="9"/>
      <c r="BC659" s="9"/>
      <c r="BD659" s="9"/>
      <c r="BE659" s="9"/>
      <c r="BF659" s="9"/>
      <c r="BG659" s="9"/>
      <c r="BH659" s="9"/>
      <c r="BI659" s="9"/>
      <c r="BJ659" s="9"/>
      <c r="BK659" s="9"/>
      <c r="BL659" s="9"/>
      <c r="BM659" s="9"/>
      <c r="BN659" s="9"/>
      <c r="BO659" s="9"/>
      <c r="BP659" s="9"/>
      <c r="BQ659" s="9"/>
      <c r="BR659" s="9"/>
      <c r="BS659" s="9"/>
      <c r="BT659" s="9"/>
      <c r="BU659" s="9"/>
      <c r="BV659" s="9"/>
      <c r="BW659" s="9"/>
      <c r="BX659" s="9"/>
      <c r="BY659" s="9"/>
      <c r="BZ659" s="9"/>
      <c r="CA659" s="9"/>
      <c r="CB659" s="9"/>
      <c r="CC659" s="9"/>
      <c r="CD659" s="9"/>
      <c r="CE659" s="9"/>
      <c r="CF659" s="9"/>
      <c r="CG659" s="9"/>
      <c r="CH659" s="9"/>
      <c r="CI659" s="9"/>
      <c r="CJ659" s="9"/>
      <c r="CK659" s="9"/>
      <c r="CL659" s="9"/>
      <c r="CM659" s="9"/>
      <c r="CN659" s="9"/>
      <c r="CO659" s="9"/>
      <c r="CP659" s="9"/>
      <c r="CQ659" s="9"/>
      <c r="CR659" s="9"/>
      <c r="CS659" s="9"/>
      <c r="CT659" s="9"/>
      <c r="CU659" s="9"/>
      <c r="CV659" s="30"/>
    </row>
    <row r="660" spans="16:100" x14ac:dyDescent="0.2">
      <c r="P660" s="2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9"/>
      <c r="BA660" s="9"/>
      <c r="BB660" s="9"/>
      <c r="BC660" s="9"/>
      <c r="BD660" s="9"/>
      <c r="BE660" s="9"/>
      <c r="BF660" s="9"/>
      <c r="BG660" s="9"/>
      <c r="BH660" s="9"/>
      <c r="BI660" s="9"/>
      <c r="BJ660" s="9"/>
      <c r="BK660" s="9"/>
      <c r="BL660" s="9"/>
      <c r="BM660" s="9"/>
      <c r="BN660" s="9"/>
      <c r="BO660" s="9"/>
      <c r="BP660" s="9"/>
      <c r="BQ660" s="9"/>
      <c r="BR660" s="9"/>
      <c r="BS660" s="9"/>
      <c r="BT660" s="9"/>
      <c r="BU660" s="9"/>
      <c r="BV660" s="9"/>
      <c r="BW660" s="9"/>
      <c r="BX660" s="9"/>
      <c r="BY660" s="9"/>
      <c r="BZ660" s="9"/>
      <c r="CA660" s="9"/>
      <c r="CB660" s="9"/>
      <c r="CC660" s="9"/>
      <c r="CD660" s="9"/>
      <c r="CE660" s="9"/>
      <c r="CF660" s="9"/>
      <c r="CG660" s="9"/>
      <c r="CH660" s="9"/>
      <c r="CI660" s="9"/>
      <c r="CJ660" s="9"/>
      <c r="CK660" s="9"/>
      <c r="CL660" s="9"/>
      <c r="CM660" s="9"/>
      <c r="CN660" s="9"/>
      <c r="CO660" s="9"/>
      <c r="CP660" s="9"/>
      <c r="CQ660" s="9"/>
      <c r="CR660" s="9"/>
      <c r="CS660" s="9"/>
      <c r="CT660" s="9"/>
      <c r="CU660" s="9"/>
      <c r="CV660" s="30"/>
    </row>
    <row r="661" spans="16:100" x14ac:dyDescent="0.2">
      <c r="P661" s="2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9"/>
      <c r="BA661" s="9"/>
      <c r="BB661" s="9"/>
      <c r="BC661" s="9"/>
      <c r="BD661" s="9"/>
      <c r="BE661" s="9"/>
      <c r="BF661" s="9"/>
      <c r="BG661" s="9"/>
      <c r="BH661" s="9"/>
      <c r="BI661" s="9"/>
      <c r="BJ661" s="9"/>
      <c r="BK661" s="9"/>
      <c r="BL661" s="9"/>
      <c r="BM661" s="9"/>
      <c r="BN661" s="9"/>
      <c r="BO661" s="9"/>
      <c r="BP661" s="9"/>
      <c r="BQ661" s="9"/>
      <c r="BR661" s="9"/>
      <c r="BS661" s="9"/>
      <c r="BT661" s="9"/>
      <c r="BU661" s="9"/>
      <c r="BV661" s="9"/>
      <c r="BW661" s="9"/>
      <c r="BX661" s="9"/>
      <c r="BY661" s="9"/>
      <c r="BZ661" s="9"/>
      <c r="CA661" s="9"/>
      <c r="CB661" s="9"/>
      <c r="CC661" s="9"/>
      <c r="CD661" s="9"/>
      <c r="CE661" s="9"/>
      <c r="CF661" s="9"/>
      <c r="CG661" s="9"/>
      <c r="CH661" s="9"/>
      <c r="CI661" s="9"/>
      <c r="CJ661" s="9"/>
      <c r="CK661" s="9"/>
      <c r="CL661" s="9"/>
      <c r="CM661" s="9"/>
      <c r="CN661" s="9"/>
      <c r="CO661" s="9"/>
      <c r="CP661" s="9"/>
      <c r="CQ661" s="9"/>
      <c r="CR661" s="9"/>
      <c r="CS661" s="9"/>
      <c r="CT661" s="9"/>
      <c r="CU661" s="9"/>
      <c r="CV661" s="30"/>
    </row>
    <row r="662" spans="16:100" x14ac:dyDescent="0.2">
      <c r="P662" s="2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9"/>
      <c r="BA662" s="9"/>
      <c r="BB662" s="9"/>
      <c r="BC662" s="9"/>
      <c r="BD662" s="9"/>
      <c r="BE662" s="9"/>
      <c r="BF662" s="9"/>
      <c r="BG662" s="9"/>
      <c r="BH662" s="9"/>
      <c r="BI662" s="9"/>
      <c r="BJ662" s="9"/>
      <c r="BK662" s="9"/>
      <c r="BL662" s="9"/>
      <c r="BM662" s="9"/>
      <c r="BN662" s="9"/>
      <c r="BO662" s="9"/>
      <c r="BP662" s="9"/>
      <c r="BQ662" s="9"/>
      <c r="BR662" s="9"/>
      <c r="BS662" s="9"/>
      <c r="BT662" s="9"/>
      <c r="BU662" s="9"/>
      <c r="BV662" s="9"/>
      <c r="BW662" s="9"/>
      <c r="BX662" s="9"/>
      <c r="BY662" s="9"/>
      <c r="BZ662" s="9"/>
      <c r="CA662" s="9"/>
      <c r="CB662" s="9"/>
      <c r="CC662" s="9"/>
      <c r="CD662" s="9"/>
      <c r="CE662" s="9"/>
      <c r="CF662" s="9"/>
      <c r="CG662" s="9"/>
      <c r="CH662" s="9"/>
      <c r="CI662" s="9"/>
      <c r="CJ662" s="9"/>
      <c r="CK662" s="9"/>
      <c r="CL662" s="9"/>
      <c r="CM662" s="9"/>
      <c r="CN662" s="9"/>
      <c r="CO662" s="9"/>
      <c r="CP662" s="9"/>
      <c r="CQ662" s="9"/>
      <c r="CR662" s="9"/>
      <c r="CS662" s="9"/>
      <c r="CT662" s="9"/>
      <c r="CU662" s="9"/>
      <c r="CV662" s="30"/>
    </row>
    <row r="663" spans="16:100" x14ac:dyDescent="0.2">
      <c r="P663" s="2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9"/>
      <c r="BA663" s="9"/>
      <c r="BB663" s="9"/>
      <c r="BC663" s="9"/>
      <c r="BD663" s="9"/>
      <c r="BE663" s="9"/>
      <c r="BF663" s="9"/>
      <c r="BG663" s="9"/>
      <c r="BH663" s="9"/>
      <c r="BI663" s="9"/>
      <c r="BJ663" s="9"/>
      <c r="BK663" s="9"/>
      <c r="BL663" s="9"/>
      <c r="BM663" s="9"/>
      <c r="BN663" s="9"/>
      <c r="BO663" s="9"/>
      <c r="BP663" s="9"/>
      <c r="BQ663" s="9"/>
      <c r="BR663" s="9"/>
      <c r="BS663" s="9"/>
      <c r="BT663" s="9"/>
      <c r="BU663" s="9"/>
      <c r="BV663" s="9"/>
      <c r="BW663" s="9"/>
      <c r="BX663" s="9"/>
      <c r="BY663" s="9"/>
      <c r="BZ663" s="9"/>
      <c r="CA663" s="9"/>
      <c r="CB663" s="9"/>
      <c r="CC663" s="9"/>
      <c r="CD663" s="9"/>
      <c r="CE663" s="9"/>
      <c r="CF663" s="9"/>
      <c r="CG663" s="9"/>
      <c r="CH663" s="9"/>
      <c r="CI663" s="9"/>
      <c r="CJ663" s="9"/>
      <c r="CK663" s="9"/>
      <c r="CL663" s="9"/>
      <c r="CM663" s="9"/>
      <c r="CN663" s="9"/>
      <c r="CO663" s="9"/>
      <c r="CP663" s="9"/>
      <c r="CQ663" s="9"/>
      <c r="CR663" s="9"/>
      <c r="CS663" s="9"/>
      <c r="CT663" s="9"/>
      <c r="CU663" s="9"/>
      <c r="CV663" s="30"/>
    </row>
    <row r="664" spans="16:100" x14ac:dyDescent="0.2">
      <c r="P664" s="2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9"/>
      <c r="BA664" s="9"/>
      <c r="BB664" s="9"/>
      <c r="BC664" s="9"/>
      <c r="BD664" s="9"/>
      <c r="BE664" s="9"/>
      <c r="BF664" s="9"/>
      <c r="BG664" s="9"/>
      <c r="BH664" s="9"/>
      <c r="BI664" s="9"/>
      <c r="BJ664" s="9"/>
      <c r="BK664" s="9"/>
      <c r="BL664" s="9"/>
      <c r="BM664" s="9"/>
      <c r="BN664" s="9"/>
      <c r="BO664" s="9"/>
      <c r="BP664" s="9"/>
      <c r="BQ664" s="9"/>
      <c r="BR664" s="9"/>
      <c r="BS664" s="9"/>
      <c r="BT664" s="9"/>
      <c r="BU664" s="9"/>
      <c r="BV664" s="9"/>
      <c r="BW664" s="9"/>
      <c r="BX664" s="9"/>
      <c r="BY664" s="9"/>
      <c r="BZ664" s="9"/>
      <c r="CA664" s="9"/>
      <c r="CB664" s="9"/>
      <c r="CC664" s="9"/>
      <c r="CD664" s="9"/>
      <c r="CE664" s="9"/>
      <c r="CF664" s="9"/>
      <c r="CG664" s="9"/>
      <c r="CH664" s="9"/>
      <c r="CI664" s="9"/>
      <c r="CJ664" s="9"/>
      <c r="CK664" s="9"/>
      <c r="CL664" s="9"/>
      <c r="CM664" s="9"/>
      <c r="CN664" s="9"/>
      <c r="CO664" s="9"/>
      <c r="CP664" s="9"/>
      <c r="CQ664" s="9"/>
      <c r="CR664" s="9"/>
      <c r="CS664" s="9"/>
      <c r="CT664" s="9"/>
      <c r="CU664" s="9"/>
      <c r="CV664" s="30"/>
    </row>
    <row r="665" spans="16:100" x14ac:dyDescent="0.2">
      <c r="P665" s="2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9"/>
      <c r="BA665" s="9"/>
      <c r="BB665" s="9"/>
      <c r="BC665" s="9"/>
      <c r="BD665" s="9"/>
      <c r="BE665" s="9"/>
      <c r="BF665" s="9"/>
      <c r="BG665" s="9"/>
      <c r="BH665" s="9"/>
      <c r="BI665" s="9"/>
      <c r="BJ665" s="9"/>
      <c r="BK665" s="9"/>
      <c r="BL665" s="9"/>
      <c r="BM665" s="9"/>
      <c r="BN665" s="9"/>
      <c r="BO665" s="9"/>
      <c r="BP665" s="9"/>
      <c r="BQ665" s="9"/>
      <c r="BR665" s="9"/>
      <c r="BS665" s="9"/>
      <c r="BT665" s="9"/>
      <c r="BU665" s="9"/>
      <c r="BV665" s="9"/>
      <c r="BW665" s="9"/>
      <c r="BX665" s="9"/>
      <c r="BY665" s="9"/>
      <c r="BZ665" s="9"/>
      <c r="CA665" s="9"/>
      <c r="CB665" s="9"/>
      <c r="CC665" s="9"/>
      <c r="CD665" s="9"/>
      <c r="CE665" s="9"/>
      <c r="CF665" s="9"/>
      <c r="CG665" s="9"/>
      <c r="CH665" s="9"/>
      <c r="CI665" s="9"/>
      <c r="CJ665" s="9"/>
      <c r="CK665" s="9"/>
      <c r="CL665" s="9"/>
      <c r="CM665" s="9"/>
      <c r="CN665" s="9"/>
      <c r="CO665" s="9"/>
      <c r="CP665" s="9"/>
      <c r="CQ665" s="9"/>
      <c r="CR665" s="9"/>
      <c r="CS665" s="9"/>
      <c r="CT665" s="9"/>
      <c r="CU665" s="9"/>
      <c r="CV665" s="30"/>
    </row>
    <row r="666" spans="16:100" x14ac:dyDescent="0.2">
      <c r="P666" s="2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9"/>
      <c r="BA666" s="9"/>
      <c r="BB666" s="9"/>
      <c r="BC666" s="9"/>
      <c r="BD666" s="9"/>
      <c r="BE666" s="9"/>
      <c r="BF666" s="9"/>
      <c r="BG666" s="9"/>
      <c r="BH666" s="9"/>
      <c r="BI666" s="9"/>
      <c r="BJ666" s="9"/>
      <c r="BK666" s="9"/>
      <c r="BL666" s="9"/>
      <c r="BM666" s="9"/>
      <c r="BN666" s="9"/>
      <c r="BO666" s="9"/>
      <c r="BP666" s="9"/>
      <c r="BQ666" s="9"/>
      <c r="BR666" s="9"/>
      <c r="BS666" s="9"/>
      <c r="BT666" s="9"/>
      <c r="BU666" s="9"/>
      <c r="BV666" s="9"/>
      <c r="BW666" s="9"/>
      <c r="BX666" s="9"/>
      <c r="BY666" s="9"/>
      <c r="BZ666" s="9"/>
      <c r="CA666" s="9"/>
      <c r="CB666" s="9"/>
      <c r="CC666" s="9"/>
      <c r="CD666" s="9"/>
      <c r="CE666" s="9"/>
      <c r="CF666" s="9"/>
      <c r="CG666" s="9"/>
      <c r="CH666" s="9"/>
      <c r="CI666" s="9"/>
      <c r="CJ666" s="9"/>
      <c r="CK666" s="9"/>
      <c r="CL666" s="9"/>
      <c r="CM666" s="9"/>
      <c r="CN666" s="9"/>
      <c r="CO666" s="9"/>
      <c r="CP666" s="9"/>
      <c r="CQ666" s="9"/>
      <c r="CR666" s="9"/>
      <c r="CS666" s="9"/>
      <c r="CT666" s="9"/>
      <c r="CU666" s="9"/>
      <c r="CV666" s="30"/>
    </row>
    <row r="667" spans="16:100" x14ac:dyDescent="0.2">
      <c r="P667" s="2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9"/>
      <c r="BA667" s="9"/>
      <c r="BB667" s="9"/>
      <c r="BC667" s="9"/>
      <c r="BD667" s="9"/>
      <c r="BE667" s="9"/>
      <c r="BF667" s="9"/>
      <c r="BG667" s="9"/>
      <c r="BH667" s="9"/>
      <c r="BI667" s="9"/>
      <c r="BJ667" s="9"/>
      <c r="BK667" s="9"/>
      <c r="BL667" s="9"/>
      <c r="BM667" s="9"/>
      <c r="BN667" s="9"/>
      <c r="BO667" s="9"/>
      <c r="BP667" s="9"/>
      <c r="BQ667" s="9"/>
      <c r="BR667" s="9"/>
      <c r="BS667" s="9"/>
      <c r="BT667" s="9"/>
      <c r="BU667" s="9"/>
      <c r="BV667" s="9"/>
      <c r="BW667" s="9"/>
      <c r="BX667" s="9"/>
      <c r="BY667" s="9"/>
      <c r="BZ667" s="9"/>
      <c r="CA667" s="9"/>
      <c r="CB667" s="9"/>
      <c r="CC667" s="9"/>
      <c r="CD667" s="9"/>
      <c r="CE667" s="9"/>
      <c r="CF667" s="9"/>
      <c r="CG667" s="9"/>
      <c r="CH667" s="9"/>
      <c r="CI667" s="9"/>
      <c r="CJ667" s="9"/>
      <c r="CK667" s="9"/>
      <c r="CL667" s="9"/>
      <c r="CM667" s="9"/>
      <c r="CN667" s="9"/>
      <c r="CO667" s="9"/>
      <c r="CP667" s="9"/>
      <c r="CQ667" s="9"/>
      <c r="CR667" s="9"/>
      <c r="CS667" s="9"/>
      <c r="CT667" s="9"/>
      <c r="CU667" s="9"/>
      <c r="CV667" s="30"/>
    </row>
    <row r="668" spans="16:100" x14ac:dyDescent="0.2">
      <c r="P668" s="2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9"/>
      <c r="BA668" s="9"/>
      <c r="BB668" s="9"/>
      <c r="BC668" s="9"/>
      <c r="BD668" s="9"/>
      <c r="BE668" s="9"/>
      <c r="BF668" s="9"/>
      <c r="BG668" s="9"/>
      <c r="BH668" s="9"/>
      <c r="BI668" s="9"/>
      <c r="BJ668" s="9"/>
      <c r="BK668" s="9"/>
      <c r="BL668" s="9"/>
      <c r="BM668" s="9"/>
      <c r="BN668" s="9"/>
      <c r="BO668" s="9"/>
      <c r="BP668" s="9"/>
      <c r="BQ668" s="9"/>
      <c r="BR668" s="9"/>
      <c r="BS668" s="9"/>
      <c r="BT668" s="9"/>
      <c r="BU668" s="9"/>
      <c r="BV668" s="9"/>
      <c r="BW668" s="9"/>
      <c r="BX668" s="9"/>
      <c r="BY668" s="9"/>
      <c r="BZ668" s="9"/>
      <c r="CA668" s="9"/>
      <c r="CB668" s="9"/>
      <c r="CC668" s="9"/>
      <c r="CD668" s="9"/>
      <c r="CE668" s="9"/>
      <c r="CF668" s="9"/>
      <c r="CG668" s="9"/>
      <c r="CH668" s="9"/>
      <c r="CI668" s="9"/>
      <c r="CJ668" s="9"/>
      <c r="CK668" s="9"/>
      <c r="CL668" s="9"/>
      <c r="CM668" s="9"/>
      <c r="CN668" s="9"/>
      <c r="CO668" s="9"/>
      <c r="CP668" s="9"/>
      <c r="CQ668" s="9"/>
      <c r="CR668" s="9"/>
      <c r="CS668" s="9"/>
      <c r="CT668" s="9"/>
      <c r="CU668" s="9"/>
      <c r="CV668" s="30"/>
    </row>
    <row r="669" spans="16:100" x14ac:dyDescent="0.2">
      <c r="P669" s="2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9"/>
      <c r="BA669" s="9"/>
      <c r="BB669" s="9"/>
      <c r="BC669" s="9"/>
      <c r="BD669" s="9"/>
      <c r="BE669" s="9"/>
      <c r="BF669" s="9"/>
      <c r="BG669" s="9"/>
      <c r="BH669" s="9"/>
      <c r="BI669" s="9"/>
      <c r="BJ669" s="9"/>
      <c r="BK669" s="9"/>
      <c r="BL669" s="9"/>
      <c r="BM669" s="9"/>
      <c r="BN669" s="9"/>
      <c r="BO669" s="9"/>
      <c r="BP669" s="9"/>
      <c r="BQ669" s="9"/>
      <c r="BR669" s="9"/>
      <c r="BS669" s="9"/>
      <c r="BT669" s="9"/>
      <c r="BU669" s="9"/>
      <c r="BV669" s="9"/>
      <c r="BW669" s="9"/>
      <c r="BX669" s="9"/>
      <c r="BY669" s="9"/>
      <c r="BZ669" s="9"/>
      <c r="CA669" s="9"/>
      <c r="CB669" s="9"/>
      <c r="CC669" s="9"/>
      <c r="CD669" s="9"/>
      <c r="CE669" s="9"/>
      <c r="CF669" s="9"/>
      <c r="CG669" s="9"/>
      <c r="CH669" s="9"/>
      <c r="CI669" s="9"/>
      <c r="CJ669" s="9"/>
      <c r="CK669" s="9"/>
      <c r="CL669" s="9"/>
      <c r="CM669" s="9"/>
      <c r="CN669" s="9"/>
      <c r="CO669" s="9"/>
      <c r="CP669" s="9"/>
      <c r="CQ669" s="9"/>
      <c r="CR669" s="9"/>
      <c r="CS669" s="9"/>
      <c r="CT669" s="9"/>
      <c r="CU669" s="9"/>
      <c r="CV669" s="30"/>
    </row>
    <row r="670" spans="16:100" x14ac:dyDescent="0.2">
      <c r="P670" s="2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9"/>
      <c r="BA670" s="9"/>
      <c r="BB670" s="9"/>
      <c r="BC670" s="9"/>
      <c r="BD670" s="9"/>
      <c r="BE670" s="9"/>
      <c r="BF670" s="9"/>
      <c r="BG670" s="9"/>
      <c r="BH670" s="9"/>
      <c r="BI670" s="9"/>
      <c r="BJ670" s="9"/>
      <c r="BK670" s="9"/>
      <c r="BL670" s="9"/>
      <c r="BM670" s="9"/>
      <c r="BN670" s="9"/>
      <c r="BO670" s="9"/>
      <c r="BP670" s="9"/>
      <c r="BQ670" s="9"/>
      <c r="BR670" s="9"/>
      <c r="BS670" s="9"/>
      <c r="BT670" s="9"/>
      <c r="BU670" s="9"/>
      <c r="BV670" s="9"/>
      <c r="BW670" s="9"/>
      <c r="BX670" s="9"/>
      <c r="BY670" s="9"/>
      <c r="BZ670" s="9"/>
      <c r="CA670" s="9"/>
      <c r="CB670" s="9"/>
      <c r="CC670" s="9"/>
      <c r="CD670" s="9"/>
      <c r="CE670" s="9"/>
      <c r="CF670" s="9"/>
      <c r="CG670" s="9"/>
      <c r="CH670" s="9"/>
      <c r="CI670" s="9"/>
      <c r="CJ670" s="9"/>
      <c r="CK670" s="9"/>
      <c r="CL670" s="9"/>
      <c r="CM670" s="9"/>
      <c r="CN670" s="9"/>
      <c r="CO670" s="9"/>
      <c r="CP670" s="9"/>
      <c r="CQ670" s="9"/>
      <c r="CR670" s="9"/>
      <c r="CS670" s="9"/>
      <c r="CT670" s="9"/>
      <c r="CU670" s="9"/>
      <c r="CV670" s="30"/>
    </row>
    <row r="671" spans="16:100" x14ac:dyDescent="0.2">
      <c r="P671" s="2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9"/>
      <c r="BA671" s="9"/>
      <c r="BB671" s="9"/>
      <c r="BC671" s="9"/>
      <c r="BD671" s="9"/>
      <c r="BE671" s="9"/>
      <c r="BF671" s="9"/>
      <c r="BG671" s="9"/>
      <c r="BH671" s="9"/>
      <c r="BI671" s="9"/>
      <c r="BJ671" s="9"/>
      <c r="BK671" s="9"/>
      <c r="BL671" s="9"/>
      <c r="BM671" s="9"/>
      <c r="BN671" s="9"/>
      <c r="BO671" s="9"/>
      <c r="BP671" s="9"/>
      <c r="BQ671" s="9"/>
      <c r="BR671" s="9"/>
      <c r="BS671" s="9"/>
      <c r="BT671" s="9"/>
      <c r="BU671" s="9"/>
      <c r="BV671" s="9"/>
      <c r="BW671" s="9"/>
      <c r="BX671" s="9"/>
      <c r="BY671" s="9"/>
      <c r="BZ671" s="9"/>
      <c r="CA671" s="9"/>
      <c r="CB671" s="9"/>
      <c r="CC671" s="9"/>
      <c r="CD671" s="9"/>
      <c r="CE671" s="9"/>
      <c r="CF671" s="9"/>
      <c r="CG671" s="9"/>
      <c r="CH671" s="9"/>
      <c r="CI671" s="9"/>
      <c r="CJ671" s="9"/>
      <c r="CK671" s="9"/>
      <c r="CL671" s="9"/>
      <c r="CM671" s="9"/>
      <c r="CN671" s="9"/>
      <c r="CO671" s="9"/>
      <c r="CP671" s="9"/>
      <c r="CQ671" s="9"/>
      <c r="CR671" s="9"/>
      <c r="CS671" s="9"/>
      <c r="CT671" s="9"/>
      <c r="CU671" s="9"/>
      <c r="CV671" s="30"/>
    </row>
    <row r="672" spans="16:100" x14ac:dyDescent="0.2">
      <c r="P672" s="2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9"/>
      <c r="BA672" s="9"/>
      <c r="BB672" s="9"/>
      <c r="BC672" s="9"/>
      <c r="BD672" s="9"/>
      <c r="BE672" s="9"/>
      <c r="BF672" s="9"/>
      <c r="BG672" s="9"/>
      <c r="BH672" s="9"/>
      <c r="BI672" s="9"/>
      <c r="BJ672" s="9"/>
      <c r="BK672" s="9"/>
      <c r="BL672" s="9"/>
      <c r="BM672" s="9"/>
      <c r="BN672" s="9"/>
      <c r="BO672" s="9"/>
      <c r="BP672" s="9"/>
      <c r="BQ672" s="9"/>
      <c r="BR672" s="9"/>
      <c r="BS672" s="9"/>
      <c r="BT672" s="9"/>
      <c r="BU672" s="9"/>
      <c r="BV672" s="9"/>
      <c r="BW672" s="9"/>
      <c r="BX672" s="9"/>
      <c r="BY672" s="9"/>
      <c r="BZ672" s="9"/>
      <c r="CA672" s="9"/>
      <c r="CB672" s="9"/>
      <c r="CC672" s="9"/>
      <c r="CD672" s="9"/>
      <c r="CE672" s="9"/>
      <c r="CF672" s="9"/>
      <c r="CG672" s="9"/>
      <c r="CH672" s="9"/>
      <c r="CI672" s="9"/>
      <c r="CJ672" s="9"/>
      <c r="CK672" s="9"/>
      <c r="CL672" s="9"/>
      <c r="CM672" s="9"/>
      <c r="CN672" s="9"/>
      <c r="CO672" s="9"/>
      <c r="CP672" s="9"/>
      <c r="CQ672" s="9"/>
      <c r="CR672" s="9"/>
      <c r="CS672" s="9"/>
      <c r="CT672" s="9"/>
      <c r="CU672" s="9"/>
      <c r="CV672" s="30"/>
    </row>
    <row r="673" spans="16:100" x14ac:dyDescent="0.2">
      <c r="P673" s="2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9"/>
      <c r="BA673" s="9"/>
      <c r="BB673" s="9"/>
      <c r="BC673" s="9"/>
      <c r="BD673" s="9"/>
      <c r="BE673" s="9"/>
      <c r="BF673" s="9"/>
      <c r="BG673" s="9"/>
      <c r="BH673" s="9"/>
      <c r="BI673" s="9"/>
      <c r="BJ673" s="9"/>
      <c r="BK673" s="9"/>
      <c r="BL673" s="9"/>
      <c r="BM673" s="9"/>
      <c r="BN673" s="9"/>
      <c r="BO673" s="9"/>
      <c r="BP673" s="9"/>
      <c r="BQ673" s="9"/>
      <c r="BR673" s="9"/>
      <c r="BS673" s="9"/>
      <c r="BT673" s="9"/>
      <c r="BU673" s="9"/>
      <c r="BV673" s="9"/>
      <c r="BW673" s="9"/>
      <c r="BX673" s="9"/>
      <c r="BY673" s="9"/>
      <c r="BZ673" s="9"/>
      <c r="CA673" s="9"/>
      <c r="CB673" s="9"/>
      <c r="CC673" s="9"/>
      <c r="CD673" s="9"/>
      <c r="CE673" s="9"/>
      <c r="CF673" s="9"/>
      <c r="CG673" s="9"/>
      <c r="CH673" s="9"/>
      <c r="CI673" s="9"/>
      <c r="CJ673" s="9"/>
      <c r="CK673" s="9"/>
      <c r="CL673" s="9"/>
      <c r="CM673" s="9"/>
      <c r="CN673" s="9"/>
      <c r="CO673" s="9"/>
      <c r="CP673" s="9"/>
      <c r="CQ673" s="9"/>
      <c r="CR673" s="9"/>
      <c r="CS673" s="9"/>
      <c r="CT673" s="9"/>
      <c r="CU673" s="9"/>
      <c r="CV673" s="30"/>
    </row>
    <row r="674" spans="16:100" x14ac:dyDescent="0.2">
      <c r="P674" s="2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9"/>
      <c r="BA674" s="9"/>
      <c r="BB674" s="9"/>
      <c r="BC674" s="9"/>
      <c r="BD674" s="9"/>
      <c r="BE674" s="9"/>
      <c r="BF674" s="9"/>
      <c r="BG674" s="9"/>
      <c r="BH674" s="9"/>
      <c r="BI674" s="9"/>
      <c r="BJ674" s="9"/>
      <c r="BK674" s="9"/>
      <c r="BL674" s="9"/>
      <c r="BM674" s="9"/>
      <c r="BN674" s="9"/>
      <c r="BO674" s="9"/>
      <c r="BP674" s="9"/>
      <c r="BQ674" s="9"/>
      <c r="BR674" s="9"/>
      <c r="BS674" s="9"/>
      <c r="BT674" s="9"/>
      <c r="BU674" s="9"/>
      <c r="BV674" s="9"/>
      <c r="BW674" s="9"/>
      <c r="BX674" s="9"/>
      <c r="BY674" s="9"/>
      <c r="BZ674" s="9"/>
      <c r="CA674" s="9"/>
      <c r="CB674" s="9"/>
      <c r="CC674" s="9"/>
      <c r="CD674" s="9"/>
      <c r="CE674" s="9"/>
      <c r="CF674" s="9"/>
      <c r="CG674" s="9"/>
      <c r="CH674" s="9"/>
      <c r="CI674" s="9"/>
      <c r="CJ674" s="9"/>
      <c r="CK674" s="9"/>
      <c r="CL674" s="9"/>
      <c r="CM674" s="9"/>
      <c r="CN674" s="9"/>
      <c r="CO674" s="9"/>
      <c r="CP674" s="9"/>
      <c r="CQ674" s="9"/>
      <c r="CR674" s="9"/>
      <c r="CS674" s="9"/>
      <c r="CT674" s="9"/>
      <c r="CU674" s="9"/>
      <c r="CV674" s="30"/>
    </row>
    <row r="675" spans="16:100" x14ac:dyDescent="0.2">
      <c r="P675" s="2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9"/>
      <c r="BA675" s="9"/>
      <c r="BB675" s="9"/>
      <c r="BC675" s="9"/>
      <c r="BD675" s="9"/>
      <c r="BE675" s="9"/>
      <c r="BF675" s="9"/>
      <c r="BG675" s="9"/>
      <c r="BH675" s="9"/>
      <c r="BI675" s="9"/>
      <c r="BJ675" s="9"/>
      <c r="BK675" s="9"/>
      <c r="BL675" s="9"/>
      <c r="BM675" s="9"/>
      <c r="BN675" s="9"/>
      <c r="BO675" s="9"/>
      <c r="BP675" s="9"/>
      <c r="BQ675" s="9"/>
      <c r="BR675" s="9"/>
      <c r="BS675" s="9"/>
      <c r="BT675" s="9"/>
      <c r="BU675" s="9"/>
      <c r="BV675" s="9"/>
      <c r="BW675" s="9"/>
      <c r="BX675" s="9"/>
      <c r="BY675" s="9"/>
      <c r="BZ675" s="9"/>
      <c r="CA675" s="9"/>
      <c r="CB675" s="9"/>
      <c r="CC675" s="9"/>
      <c r="CD675" s="9"/>
      <c r="CE675" s="9"/>
      <c r="CF675" s="9"/>
      <c r="CG675" s="9"/>
      <c r="CH675" s="9"/>
      <c r="CI675" s="9"/>
      <c r="CJ675" s="9"/>
      <c r="CK675" s="9"/>
      <c r="CL675" s="9"/>
      <c r="CM675" s="9"/>
      <c r="CN675" s="9"/>
      <c r="CO675" s="9"/>
      <c r="CP675" s="9"/>
      <c r="CQ675" s="9"/>
      <c r="CR675" s="9"/>
      <c r="CS675" s="9"/>
      <c r="CT675" s="9"/>
      <c r="CU675" s="9"/>
      <c r="CV675" s="30"/>
    </row>
    <row r="676" spans="16:100" x14ac:dyDescent="0.2">
      <c r="P676" s="2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9"/>
      <c r="BA676" s="9"/>
      <c r="BB676" s="9"/>
      <c r="BC676" s="9"/>
      <c r="BD676" s="9"/>
      <c r="BE676" s="9"/>
      <c r="BF676" s="9"/>
      <c r="BG676" s="9"/>
      <c r="BH676" s="9"/>
      <c r="BI676" s="9"/>
      <c r="BJ676" s="9"/>
      <c r="BK676" s="9"/>
      <c r="BL676" s="9"/>
      <c r="BM676" s="9"/>
      <c r="BN676" s="9"/>
      <c r="BO676" s="9"/>
      <c r="BP676" s="9"/>
      <c r="BQ676" s="9"/>
      <c r="BR676" s="9"/>
      <c r="BS676" s="9"/>
      <c r="BT676" s="9"/>
      <c r="BU676" s="9"/>
      <c r="BV676" s="9"/>
      <c r="BW676" s="9"/>
      <c r="BX676" s="9"/>
      <c r="BY676" s="9"/>
      <c r="BZ676" s="9"/>
      <c r="CA676" s="9"/>
      <c r="CB676" s="9"/>
      <c r="CC676" s="9"/>
      <c r="CD676" s="9"/>
      <c r="CE676" s="9"/>
      <c r="CF676" s="9"/>
      <c r="CG676" s="9"/>
      <c r="CH676" s="9"/>
      <c r="CI676" s="9"/>
      <c r="CJ676" s="9"/>
      <c r="CK676" s="9"/>
      <c r="CL676" s="9"/>
      <c r="CM676" s="9"/>
      <c r="CN676" s="9"/>
      <c r="CO676" s="9"/>
      <c r="CP676" s="9"/>
      <c r="CQ676" s="9"/>
      <c r="CR676" s="9"/>
      <c r="CS676" s="9"/>
      <c r="CT676" s="9"/>
      <c r="CU676" s="9"/>
      <c r="CV676" s="30"/>
    </row>
    <row r="677" spans="16:100" x14ac:dyDescent="0.2">
      <c r="P677" s="2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9"/>
      <c r="BA677" s="9"/>
      <c r="BB677" s="9"/>
      <c r="BC677" s="9"/>
      <c r="BD677" s="9"/>
      <c r="BE677" s="9"/>
      <c r="BF677" s="9"/>
      <c r="BG677" s="9"/>
      <c r="BH677" s="9"/>
      <c r="BI677" s="9"/>
      <c r="BJ677" s="9"/>
      <c r="BK677" s="9"/>
      <c r="BL677" s="9"/>
      <c r="BM677" s="9"/>
      <c r="BN677" s="9"/>
      <c r="BO677" s="9"/>
      <c r="BP677" s="9"/>
      <c r="BQ677" s="9"/>
      <c r="BR677" s="9"/>
      <c r="BS677" s="9"/>
      <c r="BT677" s="9"/>
      <c r="BU677" s="9"/>
      <c r="BV677" s="9"/>
      <c r="BW677" s="9"/>
      <c r="BX677" s="9"/>
      <c r="BY677" s="9"/>
      <c r="BZ677" s="9"/>
      <c r="CA677" s="9"/>
      <c r="CB677" s="9"/>
      <c r="CC677" s="9"/>
      <c r="CD677" s="9"/>
      <c r="CE677" s="9"/>
      <c r="CF677" s="9"/>
      <c r="CG677" s="9"/>
      <c r="CH677" s="9"/>
      <c r="CI677" s="9"/>
      <c r="CJ677" s="9"/>
      <c r="CK677" s="9"/>
      <c r="CL677" s="9"/>
      <c r="CM677" s="9"/>
      <c r="CN677" s="9"/>
      <c r="CO677" s="9"/>
      <c r="CP677" s="9"/>
      <c r="CQ677" s="9"/>
      <c r="CR677" s="9"/>
      <c r="CS677" s="9"/>
      <c r="CT677" s="9"/>
      <c r="CU677" s="9"/>
      <c r="CV677" s="30"/>
    </row>
    <row r="678" spans="16:100" x14ac:dyDescent="0.2">
      <c r="P678" s="2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9"/>
      <c r="BA678" s="9"/>
      <c r="BB678" s="9"/>
      <c r="BC678" s="9"/>
      <c r="BD678" s="9"/>
      <c r="BE678" s="9"/>
      <c r="BF678" s="9"/>
      <c r="BG678" s="9"/>
      <c r="BH678" s="9"/>
      <c r="BI678" s="9"/>
      <c r="BJ678" s="9"/>
      <c r="BK678" s="9"/>
      <c r="BL678" s="9"/>
      <c r="BM678" s="9"/>
      <c r="BN678" s="9"/>
      <c r="BO678" s="9"/>
      <c r="BP678" s="9"/>
      <c r="BQ678" s="9"/>
      <c r="BR678" s="9"/>
      <c r="BS678" s="9"/>
      <c r="BT678" s="9"/>
      <c r="BU678" s="9"/>
      <c r="BV678" s="9"/>
      <c r="BW678" s="9"/>
      <c r="BX678" s="9"/>
      <c r="BY678" s="9"/>
      <c r="BZ678" s="9"/>
      <c r="CA678" s="9"/>
      <c r="CB678" s="9"/>
      <c r="CC678" s="9"/>
      <c r="CD678" s="9"/>
      <c r="CE678" s="9"/>
      <c r="CF678" s="9"/>
      <c r="CG678" s="9"/>
      <c r="CH678" s="9"/>
      <c r="CI678" s="9"/>
      <c r="CJ678" s="9"/>
      <c r="CK678" s="9"/>
      <c r="CL678" s="9"/>
      <c r="CM678" s="9"/>
      <c r="CN678" s="9"/>
      <c r="CO678" s="9"/>
      <c r="CP678" s="9"/>
      <c r="CQ678" s="9"/>
      <c r="CR678" s="9"/>
      <c r="CS678" s="9"/>
      <c r="CT678" s="9"/>
      <c r="CU678" s="9"/>
      <c r="CV678" s="30"/>
    </row>
    <row r="679" spans="16:100" x14ac:dyDescent="0.2">
      <c r="P679" s="2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9"/>
      <c r="BA679" s="9"/>
      <c r="BB679" s="9"/>
      <c r="BC679" s="9"/>
      <c r="BD679" s="9"/>
      <c r="BE679" s="9"/>
      <c r="BF679" s="9"/>
      <c r="BG679" s="9"/>
      <c r="BH679" s="9"/>
      <c r="BI679" s="9"/>
      <c r="BJ679" s="9"/>
      <c r="BK679" s="9"/>
      <c r="BL679" s="9"/>
      <c r="BM679" s="9"/>
      <c r="BN679" s="9"/>
      <c r="BO679" s="9"/>
      <c r="BP679" s="9"/>
      <c r="BQ679" s="9"/>
      <c r="BR679" s="9"/>
      <c r="BS679" s="9"/>
      <c r="BT679" s="9"/>
      <c r="BU679" s="9"/>
      <c r="BV679" s="9"/>
      <c r="BW679" s="9"/>
      <c r="BX679" s="9"/>
      <c r="BY679" s="9"/>
      <c r="BZ679" s="9"/>
      <c r="CA679" s="9"/>
      <c r="CB679" s="9"/>
      <c r="CC679" s="9"/>
      <c r="CD679" s="9"/>
      <c r="CE679" s="9"/>
      <c r="CF679" s="9"/>
      <c r="CG679" s="9"/>
      <c r="CH679" s="9"/>
      <c r="CI679" s="9"/>
      <c r="CJ679" s="9"/>
      <c r="CK679" s="9"/>
      <c r="CL679" s="9"/>
      <c r="CM679" s="9"/>
      <c r="CN679" s="9"/>
      <c r="CO679" s="9"/>
      <c r="CP679" s="9"/>
      <c r="CQ679" s="9"/>
      <c r="CR679" s="9"/>
      <c r="CS679" s="9"/>
      <c r="CT679" s="9"/>
      <c r="CU679" s="9"/>
      <c r="CV679" s="30"/>
    </row>
    <row r="680" spans="16:100" x14ac:dyDescent="0.2">
      <c r="P680" s="2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9"/>
      <c r="BA680" s="9"/>
      <c r="BB680" s="9"/>
      <c r="BC680" s="9"/>
      <c r="BD680" s="9"/>
      <c r="BE680" s="9"/>
      <c r="BF680" s="9"/>
      <c r="BG680" s="9"/>
      <c r="BH680" s="9"/>
      <c r="BI680" s="9"/>
      <c r="BJ680" s="9"/>
      <c r="BK680" s="9"/>
      <c r="BL680" s="9"/>
      <c r="BM680" s="9"/>
      <c r="BN680" s="9"/>
      <c r="BO680" s="9"/>
      <c r="BP680" s="9"/>
      <c r="BQ680" s="9"/>
      <c r="BR680" s="9"/>
      <c r="BS680" s="9"/>
      <c r="BT680" s="9"/>
      <c r="BU680" s="9"/>
      <c r="BV680" s="9"/>
      <c r="BW680" s="9"/>
      <c r="BX680" s="9"/>
      <c r="BY680" s="9"/>
      <c r="BZ680" s="9"/>
      <c r="CA680" s="9"/>
      <c r="CB680" s="9"/>
      <c r="CC680" s="9"/>
      <c r="CD680" s="9"/>
      <c r="CE680" s="9"/>
      <c r="CF680" s="9"/>
      <c r="CG680" s="9"/>
      <c r="CH680" s="9"/>
      <c r="CI680" s="9"/>
      <c r="CJ680" s="9"/>
      <c r="CK680" s="9"/>
      <c r="CL680" s="9"/>
      <c r="CM680" s="9"/>
      <c r="CN680" s="9"/>
      <c r="CO680" s="9"/>
      <c r="CP680" s="9"/>
      <c r="CQ680" s="9"/>
      <c r="CR680" s="9"/>
      <c r="CS680" s="9"/>
      <c r="CT680" s="9"/>
      <c r="CU680" s="9"/>
      <c r="CV680" s="30"/>
    </row>
    <row r="681" spans="16:100" x14ac:dyDescent="0.2">
      <c r="P681" s="2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9"/>
      <c r="BA681" s="9"/>
      <c r="BB681" s="9"/>
      <c r="BC681" s="9"/>
      <c r="BD681" s="9"/>
      <c r="BE681" s="9"/>
      <c r="BF681" s="9"/>
      <c r="BG681" s="9"/>
      <c r="BH681" s="9"/>
      <c r="BI681" s="9"/>
      <c r="BJ681" s="9"/>
      <c r="BK681" s="9"/>
      <c r="BL681" s="9"/>
      <c r="BM681" s="9"/>
      <c r="BN681" s="9"/>
      <c r="BO681" s="9"/>
      <c r="BP681" s="9"/>
      <c r="BQ681" s="9"/>
      <c r="BR681" s="9"/>
      <c r="BS681" s="9"/>
      <c r="BT681" s="9"/>
      <c r="BU681" s="9"/>
      <c r="BV681" s="9"/>
      <c r="BW681" s="9"/>
      <c r="BX681" s="9"/>
      <c r="BY681" s="9"/>
      <c r="BZ681" s="9"/>
      <c r="CA681" s="9"/>
      <c r="CB681" s="9"/>
      <c r="CC681" s="9"/>
      <c r="CD681" s="9"/>
      <c r="CE681" s="9"/>
      <c r="CF681" s="9"/>
      <c r="CG681" s="9"/>
      <c r="CH681" s="9"/>
      <c r="CI681" s="9"/>
      <c r="CJ681" s="9"/>
      <c r="CK681" s="9"/>
      <c r="CL681" s="9"/>
      <c r="CM681" s="9"/>
      <c r="CN681" s="9"/>
      <c r="CO681" s="9"/>
      <c r="CP681" s="9"/>
      <c r="CQ681" s="9"/>
      <c r="CR681" s="9"/>
      <c r="CS681" s="9"/>
      <c r="CT681" s="9"/>
      <c r="CU681" s="9"/>
      <c r="CV681" s="30"/>
    </row>
    <row r="682" spans="16:100" x14ac:dyDescent="0.2">
      <c r="P682" s="2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9"/>
      <c r="BA682" s="9"/>
      <c r="BB682" s="9"/>
      <c r="BC682" s="9"/>
      <c r="BD682" s="9"/>
      <c r="BE682" s="9"/>
      <c r="BF682" s="9"/>
      <c r="BG682" s="9"/>
      <c r="BH682" s="9"/>
      <c r="BI682" s="9"/>
      <c r="BJ682" s="9"/>
      <c r="BK682" s="9"/>
      <c r="BL682" s="9"/>
      <c r="BM682" s="9"/>
      <c r="BN682" s="9"/>
      <c r="BO682" s="9"/>
      <c r="BP682" s="9"/>
      <c r="BQ682" s="9"/>
      <c r="BR682" s="9"/>
      <c r="BS682" s="9"/>
      <c r="BT682" s="9"/>
      <c r="BU682" s="9"/>
      <c r="BV682" s="9"/>
      <c r="BW682" s="9"/>
      <c r="BX682" s="9"/>
      <c r="BY682" s="9"/>
      <c r="BZ682" s="9"/>
      <c r="CA682" s="9"/>
      <c r="CB682" s="9"/>
      <c r="CC682" s="9"/>
      <c r="CD682" s="9"/>
      <c r="CE682" s="9"/>
      <c r="CF682" s="9"/>
      <c r="CG682" s="9"/>
      <c r="CH682" s="9"/>
      <c r="CI682" s="9"/>
      <c r="CJ682" s="9"/>
      <c r="CK682" s="9"/>
      <c r="CL682" s="9"/>
      <c r="CM682" s="9"/>
      <c r="CN682" s="9"/>
      <c r="CO682" s="9"/>
      <c r="CP682" s="9"/>
      <c r="CQ682" s="9"/>
      <c r="CR682" s="9"/>
      <c r="CS682" s="9"/>
      <c r="CT682" s="9"/>
      <c r="CU682" s="9"/>
      <c r="CV682" s="30"/>
    </row>
    <row r="683" spans="16:100" x14ac:dyDescent="0.2">
      <c r="P683" s="2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9"/>
      <c r="BA683" s="9"/>
      <c r="BB683" s="9"/>
      <c r="BC683" s="9"/>
      <c r="BD683" s="9"/>
      <c r="BE683" s="9"/>
      <c r="BF683" s="9"/>
      <c r="BG683" s="9"/>
      <c r="BH683" s="9"/>
      <c r="BI683" s="9"/>
      <c r="BJ683" s="9"/>
      <c r="BK683" s="9"/>
      <c r="BL683" s="9"/>
      <c r="BM683" s="9"/>
      <c r="BN683" s="9"/>
      <c r="BO683" s="9"/>
      <c r="BP683" s="9"/>
      <c r="BQ683" s="9"/>
      <c r="BR683" s="9"/>
      <c r="BS683" s="9"/>
      <c r="BT683" s="9"/>
      <c r="BU683" s="9"/>
      <c r="BV683" s="9"/>
      <c r="BW683" s="9"/>
      <c r="BX683" s="9"/>
      <c r="BY683" s="9"/>
      <c r="BZ683" s="9"/>
      <c r="CA683" s="9"/>
      <c r="CB683" s="9"/>
      <c r="CC683" s="9"/>
      <c r="CD683" s="9"/>
      <c r="CE683" s="9"/>
      <c r="CF683" s="9"/>
      <c r="CG683" s="9"/>
      <c r="CH683" s="9"/>
      <c r="CI683" s="9"/>
      <c r="CJ683" s="9"/>
      <c r="CK683" s="9"/>
      <c r="CL683" s="9"/>
      <c r="CM683" s="9"/>
      <c r="CN683" s="9"/>
      <c r="CO683" s="9"/>
      <c r="CP683" s="9"/>
      <c r="CQ683" s="9"/>
      <c r="CR683" s="9"/>
      <c r="CS683" s="9"/>
      <c r="CT683" s="9"/>
      <c r="CU683" s="9"/>
      <c r="CV683" s="30"/>
    </row>
    <row r="684" spans="16:100" x14ac:dyDescent="0.2">
      <c r="P684" s="2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9"/>
      <c r="BA684" s="9"/>
      <c r="BB684" s="9"/>
      <c r="BC684" s="9"/>
      <c r="BD684" s="9"/>
      <c r="BE684" s="9"/>
      <c r="BF684" s="9"/>
      <c r="BG684" s="9"/>
      <c r="BH684" s="9"/>
      <c r="BI684" s="9"/>
      <c r="BJ684" s="9"/>
      <c r="BK684" s="9"/>
      <c r="BL684" s="9"/>
      <c r="BM684" s="9"/>
      <c r="BN684" s="9"/>
      <c r="BO684" s="9"/>
      <c r="BP684" s="9"/>
      <c r="BQ684" s="9"/>
      <c r="BR684" s="9"/>
      <c r="BS684" s="9"/>
      <c r="BT684" s="9"/>
      <c r="BU684" s="9"/>
      <c r="BV684" s="9"/>
      <c r="BW684" s="9"/>
      <c r="BX684" s="9"/>
      <c r="BY684" s="9"/>
      <c r="BZ684" s="9"/>
      <c r="CA684" s="9"/>
      <c r="CB684" s="9"/>
      <c r="CC684" s="9"/>
      <c r="CD684" s="9"/>
      <c r="CE684" s="9"/>
      <c r="CF684" s="9"/>
      <c r="CG684" s="9"/>
      <c r="CH684" s="9"/>
      <c r="CI684" s="9"/>
      <c r="CJ684" s="9"/>
      <c r="CK684" s="9"/>
      <c r="CL684" s="9"/>
      <c r="CM684" s="9"/>
      <c r="CN684" s="9"/>
      <c r="CO684" s="9"/>
      <c r="CP684" s="9"/>
      <c r="CQ684" s="9"/>
      <c r="CR684" s="9"/>
      <c r="CS684" s="9"/>
      <c r="CT684" s="9"/>
      <c r="CU684" s="9"/>
      <c r="CV684" s="30"/>
    </row>
    <row r="685" spans="16:100" x14ac:dyDescent="0.2">
      <c r="P685" s="2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9"/>
      <c r="BA685" s="9"/>
      <c r="BB685" s="9"/>
      <c r="BC685" s="9"/>
      <c r="BD685" s="9"/>
      <c r="BE685" s="9"/>
      <c r="BF685" s="9"/>
      <c r="BG685" s="9"/>
      <c r="BH685" s="9"/>
      <c r="BI685" s="9"/>
      <c r="BJ685" s="9"/>
      <c r="BK685" s="9"/>
      <c r="BL685" s="9"/>
      <c r="BM685" s="9"/>
      <c r="BN685" s="9"/>
      <c r="BO685" s="9"/>
      <c r="BP685" s="9"/>
      <c r="BQ685" s="9"/>
      <c r="BR685" s="9"/>
      <c r="BS685" s="9"/>
      <c r="BT685" s="9"/>
      <c r="BU685" s="9"/>
      <c r="BV685" s="9"/>
      <c r="BW685" s="9"/>
      <c r="BX685" s="9"/>
      <c r="BY685" s="9"/>
      <c r="BZ685" s="9"/>
      <c r="CA685" s="9"/>
      <c r="CB685" s="9"/>
      <c r="CC685" s="9"/>
      <c r="CD685" s="9"/>
      <c r="CE685" s="9"/>
      <c r="CF685" s="9"/>
      <c r="CG685" s="9"/>
      <c r="CH685" s="9"/>
      <c r="CI685" s="9"/>
      <c r="CJ685" s="9"/>
      <c r="CK685" s="9"/>
      <c r="CL685" s="9"/>
      <c r="CM685" s="9"/>
      <c r="CN685" s="9"/>
      <c r="CO685" s="9"/>
      <c r="CP685" s="9"/>
      <c r="CQ685" s="9"/>
      <c r="CR685" s="9"/>
      <c r="CS685" s="9"/>
      <c r="CT685" s="9"/>
      <c r="CU685" s="9"/>
      <c r="CV685" s="30"/>
    </row>
    <row r="686" spans="16:100" x14ac:dyDescent="0.2">
      <c r="P686" s="2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9"/>
      <c r="BA686" s="9"/>
      <c r="BB686" s="9"/>
      <c r="BC686" s="9"/>
      <c r="BD686" s="9"/>
      <c r="BE686" s="9"/>
      <c r="BF686" s="9"/>
      <c r="BG686" s="9"/>
      <c r="BH686" s="9"/>
      <c r="BI686" s="9"/>
      <c r="BJ686" s="9"/>
      <c r="BK686" s="9"/>
      <c r="BL686" s="9"/>
      <c r="BM686" s="9"/>
      <c r="BN686" s="9"/>
      <c r="BO686" s="9"/>
      <c r="BP686" s="9"/>
      <c r="BQ686" s="9"/>
      <c r="BR686" s="9"/>
      <c r="BS686" s="9"/>
      <c r="BT686" s="9"/>
      <c r="BU686" s="9"/>
      <c r="BV686" s="9"/>
      <c r="BW686" s="9"/>
      <c r="BX686" s="9"/>
      <c r="BY686" s="9"/>
      <c r="BZ686" s="9"/>
      <c r="CA686" s="9"/>
      <c r="CB686" s="9"/>
      <c r="CC686" s="9"/>
      <c r="CD686" s="9"/>
      <c r="CE686" s="9"/>
      <c r="CF686" s="9"/>
      <c r="CG686" s="9"/>
      <c r="CH686" s="9"/>
      <c r="CI686" s="9"/>
      <c r="CJ686" s="9"/>
      <c r="CK686" s="9"/>
      <c r="CL686" s="9"/>
      <c r="CM686" s="9"/>
      <c r="CN686" s="9"/>
      <c r="CO686" s="9"/>
      <c r="CP686" s="9"/>
      <c r="CQ686" s="9"/>
      <c r="CR686" s="9"/>
      <c r="CS686" s="9"/>
      <c r="CT686" s="9"/>
      <c r="CU686" s="9"/>
      <c r="CV686" s="30"/>
    </row>
    <row r="687" spans="16:100" x14ac:dyDescent="0.2">
      <c r="P687" s="2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9"/>
      <c r="BA687" s="9"/>
      <c r="BB687" s="9"/>
      <c r="BC687" s="9"/>
      <c r="BD687" s="9"/>
      <c r="BE687" s="9"/>
      <c r="BF687" s="9"/>
      <c r="BG687" s="9"/>
      <c r="BH687" s="9"/>
      <c r="BI687" s="9"/>
      <c r="BJ687" s="9"/>
      <c r="BK687" s="9"/>
      <c r="BL687" s="9"/>
      <c r="BM687" s="9"/>
      <c r="BN687" s="9"/>
      <c r="BO687" s="9"/>
      <c r="BP687" s="9"/>
      <c r="BQ687" s="9"/>
      <c r="BR687" s="9"/>
      <c r="BS687" s="9"/>
      <c r="BT687" s="9"/>
      <c r="BU687" s="9"/>
      <c r="BV687" s="9"/>
      <c r="BW687" s="9"/>
      <c r="BX687" s="9"/>
      <c r="BY687" s="9"/>
      <c r="BZ687" s="9"/>
      <c r="CA687" s="9"/>
      <c r="CB687" s="9"/>
      <c r="CC687" s="9"/>
      <c r="CD687" s="9"/>
      <c r="CE687" s="9"/>
      <c r="CF687" s="9"/>
      <c r="CG687" s="9"/>
      <c r="CH687" s="9"/>
      <c r="CI687" s="9"/>
      <c r="CJ687" s="9"/>
      <c r="CK687" s="9"/>
      <c r="CL687" s="9"/>
      <c r="CM687" s="9"/>
      <c r="CN687" s="9"/>
      <c r="CO687" s="9"/>
      <c r="CP687" s="9"/>
      <c r="CQ687" s="9"/>
      <c r="CR687" s="9"/>
      <c r="CS687" s="9"/>
      <c r="CT687" s="9"/>
      <c r="CU687" s="9"/>
      <c r="CV687" s="30"/>
    </row>
    <row r="688" spans="16:100" x14ac:dyDescent="0.2">
      <c r="P688" s="2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9"/>
      <c r="BA688" s="9"/>
      <c r="BB688" s="9"/>
      <c r="BC688" s="9"/>
      <c r="BD688" s="9"/>
      <c r="BE688" s="9"/>
      <c r="BF688" s="9"/>
      <c r="BG688" s="9"/>
      <c r="BH688" s="9"/>
      <c r="BI688" s="9"/>
      <c r="BJ688" s="9"/>
      <c r="BK688" s="9"/>
      <c r="BL688" s="9"/>
      <c r="BM688" s="9"/>
      <c r="BN688" s="9"/>
      <c r="BO688" s="9"/>
      <c r="BP688" s="9"/>
      <c r="BQ688" s="9"/>
      <c r="BR688" s="9"/>
      <c r="BS688" s="9"/>
      <c r="BT688" s="9"/>
      <c r="BU688" s="9"/>
      <c r="BV688" s="9"/>
      <c r="BW688" s="9"/>
      <c r="BX688" s="9"/>
      <c r="BY688" s="9"/>
      <c r="BZ688" s="9"/>
      <c r="CA688" s="9"/>
      <c r="CB688" s="9"/>
      <c r="CC688" s="9"/>
      <c r="CD688" s="9"/>
      <c r="CE688" s="9"/>
      <c r="CF688" s="9"/>
      <c r="CG688" s="9"/>
      <c r="CH688" s="9"/>
      <c r="CI688" s="9"/>
      <c r="CJ688" s="9"/>
      <c r="CK688" s="9"/>
      <c r="CL688" s="9"/>
      <c r="CM688" s="9"/>
      <c r="CN688" s="9"/>
      <c r="CO688" s="9"/>
      <c r="CP688" s="9"/>
      <c r="CQ688" s="9"/>
      <c r="CR688" s="9"/>
      <c r="CS688" s="9"/>
      <c r="CT688" s="9"/>
      <c r="CU688" s="9"/>
      <c r="CV688" s="30"/>
    </row>
    <row r="689" spans="16:100" x14ac:dyDescent="0.2">
      <c r="P689" s="2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c r="BI689" s="9"/>
      <c r="BJ689" s="9"/>
      <c r="BK689" s="9"/>
      <c r="BL689" s="9"/>
      <c r="BM689" s="9"/>
      <c r="BN689" s="9"/>
      <c r="BO689" s="9"/>
      <c r="BP689" s="9"/>
      <c r="BQ689" s="9"/>
      <c r="BR689" s="9"/>
      <c r="BS689" s="9"/>
      <c r="BT689" s="9"/>
      <c r="BU689" s="9"/>
      <c r="BV689" s="9"/>
      <c r="BW689" s="9"/>
      <c r="BX689" s="9"/>
      <c r="BY689" s="9"/>
      <c r="BZ689" s="9"/>
      <c r="CA689" s="9"/>
      <c r="CB689" s="9"/>
      <c r="CC689" s="9"/>
      <c r="CD689" s="9"/>
      <c r="CE689" s="9"/>
      <c r="CF689" s="9"/>
      <c r="CG689" s="9"/>
      <c r="CH689" s="9"/>
      <c r="CI689" s="9"/>
      <c r="CJ689" s="9"/>
      <c r="CK689" s="9"/>
      <c r="CL689" s="9"/>
      <c r="CM689" s="9"/>
      <c r="CN689" s="9"/>
      <c r="CO689" s="9"/>
      <c r="CP689" s="9"/>
      <c r="CQ689" s="9"/>
      <c r="CR689" s="9"/>
      <c r="CS689" s="9"/>
      <c r="CT689" s="9"/>
      <c r="CU689" s="9"/>
      <c r="CV689" s="30"/>
    </row>
    <row r="690" spans="16:100" x14ac:dyDescent="0.2">
      <c r="P690" s="2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c r="BI690" s="9"/>
      <c r="BJ690" s="9"/>
      <c r="BK690" s="9"/>
      <c r="BL690" s="9"/>
      <c r="BM690" s="9"/>
      <c r="BN690" s="9"/>
      <c r="BO690" s="9"/>
      <c r="BP690" s="9"/>
      <c r="BQ690" s="9"/>
      <c r="BR690" s="9"/>
      <c r="BS690" s="9"/>
      <c r="BT690" s="9"/>
      <c r="BU690" s="9"/>
      <c r="BV690" s="9"/>
      <c r="BW690" s="9"/>
      <c r="BX690" s="9"/>
      <c r="BY690" s="9"/>
      <c r="BZ690" s="9"/>
      <c r="CA690" s="9"/>
      <c r="CB690" s="9"/>
      <c r="CC690" s="9"/>
      <c r="CD690" s="9"/>
      <c r="CE690" s="9"/>
      <c r="CF690" s="9"/>
      <c r="CG690" s="9"/>
      <c r="CH690" s="9"/>
      <c r="CI690" s="9"/>
      <c r="CJ690" s="9"/>
      <c r="CK690" s="9"/>
      <c r="CL690" s="9"/>
      <c r="CM690" s="9"/>
      <c r="CN690" s="9"/>
      <c r="CO690" s="9"/>
      <c r="CP690" s="9"/>
      <c r="CQ690" s="9"/>
      <c r="CR690" s="9"/>
      <c r="CS690" s="9"/>
      <c r="CT690" s="9"/>
      <c r="CU690" s="9"/>
      <c r="CV690" s="30"/>
    </row>
    <row r="691" spans="16:100" x14ac:dyDescent="0.2">
      <c r="P691" s="2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9"/>
      <c r="BA691" s="9"/>
      <c r="BB691" s="9"/>
      <c r="BC691" s="9"/>
      <c r="BD691" s="9"/>
      <c r="BE691" s="9"/>
      <c r="BF691" s="9"/>
      <c r="BG691" s="9"/>
      <c r="BH691" s="9"/>
      <c r="BI691" s="9"/>
      <c r="BJ691" s="9"/>
      <c r="BK691" s="9"/>
      <c r="BL691" s="9"/>
      <c r="BM691" s="9"/>
      <c r="BN691" s="9"/>
      <c r="BO691" s="9"/>
      <c r="BP691" s="9"/>
      <c r="BQ691" s="9"/>
      <c r="BR691" s="9"/>
      <c r="BS691" s="9"/>
      <c r="BT691" s="9"/>
      <c r="BU691" s="9"/>
      <c r="BV691" s="9"/>
      <c r="BW691" s="9"/>
      <c r="BX691" s="9"/>
      <c r="BY691" s="9"/>
      <c r="BZ691" s="9"/>
      <c r="CA691" s="9"/>
      <c r="CB691" s="9"/>
      <c r="CC691" s="9"/>
      <c r="CD691" s="9"/>
      <c r="CE691" s="9"/>
      <c r="CF691" s="9"/>
      <c r="CG691" s="9"/>
      <c r="CH691" s="9"/>
      <c r="CI691" s="9"/>
      <c r="CJ691" s="9"/>
      <c r="CK691" s="9"/>
      <c r="CL691" s="9"/>
      <c r="CM691" s="9"/>
      <c r="CN691" s="9"/>
      <c r="CO691" s="9"/>
      <c r="CP691" s="9"/>
      <c r="CQ691" s="9"/>
      <c r="CR691" s="9"/>
      <c r="CS691" s="9"/>
      <c r="CT691" s="9"/>
      <c r="CU691" s="9"/>
      <c r="CV691" s="30"/>
    </row>
    <row r="692" spans="16:100" x14ac:dyDescent="0.2">
      <c r="P692" s="2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9"/>
      <c r="BA692" s="9"/>
      <c r="BB692" s="9"/>
      <c r="BC692" s="9"/>
      <c r="BD692" s="9"/>
      <c r="BE692" s="9"/>
      <c r="BF692" s="9"/>
      <c r="BG692" s="9"/>
      <c r="BH692" s="9"/>
      <c r="BI692" s="9"/>
      <c r="BJ692" s="9"/>
      <c r="BK692" s="9"/>
      <c r="BL692" s="9"/>
      <c r="BM692" s="9"/>
      <c r="BN692" s="9"/>
      <c r="BO692" s="9"/>
      <c r="BP692" s="9"/>
      <c r="BQ692" s="9"/>
      <c r="BR692" s="9"/>
      <c r="BS692" s="9"/>
      <c r="BT692" s="9"/>
      <c r="BU692" s="9"/>
      <c r="BV692" s="9"/>
      <c r="BW692" s="9"/>
      <c r="BX692" s="9"/>
      <c r="BY692" s="9"/>
      <c r="BZ692" s="9"/>
      <c r="CA692" s="9"/>
      <c r="CB692" s="9"/>
      <c r="CC692" s="9"/>
      <c r="CD692" s="9"/>
      <c r="CE692" s="9"/>
      <c r="CF692" s="9"/>
      <c r="CG692" s="9"/>
      <c r="CH692" s="9"/>
      <c r="CI692" s="9"/>
      <c r="CJ692" s="9"/>
      <c r="CK692" s="9"/>
      <c r="CL692" s="9"/>
      <c r="CM692" s="9"/>
      <c r="CN692" s="9"/>
      <c r="CO692" s="9"/>
      <c r="CP692" s="9"/>
      <c r="CQ692" s="9"/>
      <c r="CR692" s="9"/>
      <c r="CS692" s="9"/>
      <c r="CT692" s="9"/>
      <c r="CU692" s="9"/>
      <c r="CV692" s="30"/>
    </row>
    <row r="693" spans="16:100" x14ac:dyDescent="0.2">
      <c r="P693" s="2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9"/>
      <c r="BA693" s="9"/>
      <c r="BB693" s="9"/>
      <c r="BC693" s="9"/>
      <c r="BD693" s="9"/>
      <c r="BE693" s="9"/>
      <c r="BF693" s="9"/>
      <c r="BG693" s="9"/>
      <c r="BH693" s="9"/>
      <c r="BI693" s="9"/>
      <c r="BJ693" s="9"/>
      <c r="BK693" s="9"/>
      <c r="BL693" s="9"/>
      <c r="BM693" s="9"/>
      <c r="BN693" s="9"/>
      <c r="BO693" s="9"/>
      <c r="BP693" s="9"/>
      <c r="BQ693" s="9"/>
      <c r="BR693" s="9"/>
      <c r="BS693" s="9"/>
      <c r="BT693" s="9"/>
      <c r="BU693" s="9"/>
      <c r="BV693" s="9"/>
      <c r="BW693" s="9"/>
      <c r="BX693" s="9"/>
      <c r="BY693" s="9"/>
      <c r="BZ693" s="9"/>
      <c r="CA693" s="9"/>
      <c r="CB693" s="9"/>
      <c r="CC693" s="9"/>
      <c r="CD693" s="9"/>
      <c r="CE693" s="9"/>
      <c r="CF693" s="9"/>
      <c r="CG693" s="9"/>
      <c r="CH693" s="9"/>
      <c r="CI693" s="9"/>
      <c r="CJ693" s="9"/>
      <c r="CK693" s="9"/>
      <c r="CL693" s="9"/>
      <c r="CM693" s="9"/>
      <c r="CN693" s="9"/>
      <c r="CO693" s="9"/>
      <c r="CP693" s="9"/>
      <c r="CQ693" s="9"/>
      <c r="CR693" s="9"/>
      <c r="CS693" s="9"/>
      <c r="CT693" s="9"/>
      <c r="CU693" s="9"/>
      <c r="CV693" s="30"/>
    </row>
    <row r="694" spans="16:100" x14ac:dyDescent="0.2">
      <c r="P694" s="2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9"/>
      <c r="BA694" s="9"/>
      <c r="BB694" s="9"/>
      <c r="BC694" s="9"/>
      <c r="BD694" s="9"/>
      <c r="BE694" s="9"/>
      <c r="BF694" s="9"/>
      <c r="BG694" s="9"/>
      <c r="BH694" s="9"/>
      <c r="BI694" s="9"/>
      <c r="BJ694" s="9"/>
      <c r="BK694" s="9"/>
      <c r="BL694" s="9"/>
      <c r="BM694" s="9"/>
      <c r="BN694" s="9"/>
      <c r="BO694" s="9"/>
      <c r="BP694" s="9"/>
      <c r="BQ694" s="9"/>
      <c r="BR694" s="9"/>
      <c r="BS694" s="9"/>
      <c r="BT694" s="9"/>
      <c r="BU694" s="9"/>
      <c r="BV694" s="9"/>
      <c r="BW694" s="9"/>
      <c r="BX694" s="9"/>
      <c r="BY694" s="9"/>
      <c r="BZ694" s="9"/>
      <c r="CA694" s="9"/>
      <c r="CB694" s="9"/>
      <c r="CC694" s="9"/>
      <c r="CD694" s="9"/>
      <c r="CE694" s="9"/>
      <c r="CF694" s="9"/>
      <c r="CG694" s="9"/>
      <c r="CH694" s="9"/>
      <c r="CI694" s="9"/>
      <c r="CJ694" s="9"/>
      <c r="CK694" s="9"/>
      <c r="CL694" s="9"/>
      <c r="CM694" s="9"/>
      <c r="CN694" s="9"/>
      <c r="CO694" s="9"/>
      <c r="CP694" s="9"/>
      <c r="CQ694" s="9"/>
      <c r="CR694" s="9"/>
      <c r="CS694" s="9"/>
      <c r="CT694" s="9"/>
      <c r="CU694" s="9"/>
      <c r="CV694" s="30"/>
    </row>
    <row r="695" spans="16:100" x14ac:dyDescent="0.2">
      <c r="P695" s="2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9"/>
      <c r="BA695" s="9"/>
      <c r="BB695" s="9"/>
      <c r="BC695" s="9"/>
      <c r="BD695" s="9"/>
      <c r="BE695" s="9"/>
      <c r="BF695" s="9"/>
      <c r="BG695" s="9"/>
      <c r="BH695" s="9"/>
      <c r="BI695" s="9"/>
      <c r="BJ695" s="9"/>
      <c r="BK695" s="9"/>
      <c r="BL695" s="9"/>
      <c r="BM695" s="9"/>
      <c r="BN695" s="9"/>
      <c r="BO695" s="9"/>
      <c r="BP695" s="9"/>
      <c r="BQ695" s="9"/>
      <c r="BR695" s="9"/>
      <c r="BS695" s="9"/>
      <c r="BT695" s="9"/>
      <c r="BU695" s="9"/>
      <c r="BV695" s="9"/>
      <c r="BW695" s="9"/>
      <c r="BX695" s="9"/>
      <c r="BY695" s="9"/>
      <c r="BZ695" s="9"/>
      <c r="CA695" s="9"/>
      <c r="CB695" s="9"/>
      <c r="CC695" s="9"/>
      <c r="CD695" s="9"/>
      <c r="CE695" s="9"/>
      <c r="CF695" s="9"/>
      <c r="CG695" s="9"/>
      <c r="CH695" s="9"/>
      <c r="CI695" s="9"/>
      <c r="CJ695" s="9"/>
      <c r="CK695" s="9"/>
      <c r="CL695" s="9"/>
      <c r="CM695" s="9"/>
      <c r="CN695" s="9"/>
      <c r="CO695" s="9"/>
      <c r="CP695" s="9"/>
      <c r="CQ695" s="9"/>
      <c r="CR695" s="9"/>
      <c r="CS695" s="9"/>
      <c r="CT695" s="9"/>
      <c r="CU695" s="9"/>
      <c r="CV695" s="30"/>
    </row>
    <row r="696" spans="16:100" x14ac:dyDescent="0.2">
      <c r="P696" s="2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9"/>
      <c r="BA696" s="9"/>
      <c r="BB696" s="9"/>
      <c r="BC696" s="9"/>
      <c r="BD696" s="9"/>
      <c r="BE696" s="9"/>
      <c r="BF696" s="9"/>
      <c r="BG696" s="9"/>
      <c r="BH696" s="9"/>
      <c r="BI696" s="9"/>
      <c r="BJ696" s="9"/>
      <c r="BK696" s="9"/>
      <c r="BL696" s="9"/>
      <c r="BM696" s="9"/>
      <c r="BN696" s="9"/>
      <c r="BO696" s="9"/>
      <c r="BP696" s="9"/>
      <c r="BQ696" s="9"/>
      <c r="BR696" s="9"/>
      <c r="BS696" s="9"/>
      <c r="BT696" s="9"/>
      <c r="BU696" s="9"/>
      <c r="BV696" s="9"/>
      <c r="BW696" s="9"/>
      <c r="BX696" s="9"/>
      <c r="BY696" s="9"/>
      <c r="BZ696" s="9"/>
      <c r="CA696" s="9"/>
      <c r="CB696" s="9"/>
      <c r="CC696" s="9"/>
      <c r="CD696" s="9"/>
      <c r="CE696" s="9"/>
      <c r="CF696" s="9"/>
      <c r="CG696" s="9"/>
      <c r="CH696" s="9"/>
      <c r="CI696" s="9"/>
      <c r="CJ696" s="9"/>
      <c r="CK696" s="9"/>
      <c r="CL696" s="9"/>
      <c r="CM696" s="9"/>
      <c r="CN696" s="9"/>
      <c r="CO696" s="9"/>
      <c r="CP696" s="9"/>
      <c r="CQ696" s="9"/>
      <c r="CR696" s="9"/>
      <c r="CS696" s="9"/>
      <c r="CT696" s="9"/>
      <c r="CU696" s="9"/>
      <c r="CV696" s="30"/>
    </row>
    <row r="697" spans="16:100" x14ac:dyDescent="0.2">
      <c r="P697" s="2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9"/>
      <c r="BA697" s="9"/>
      <c r="BB697" s="9"/>
      <c r="BC697" s="9"/>
      <c r="BD697" s="9"/>
      <c r="BE697" s="9"/>
      <c r="BF697" s="9"/>
      <c r="BG697" s="9"/>
      <c r="BH697" s="9"/>
      <c r="BI697" s="9"/>
      <c r="BJ697" s="9"/>
      <c r="BK697" s="9"/>
      <c r="BL697" s="9"/>
      <c r="BM697" s="9"/>
      <c r="BN697" s="9"/>
      <c r="BO697" s="9"/>
      <c r="BP697" s="9"/>
      <c r="BQ697" s="9"/>
      <c r="BR697" s="9"/>
      <c r="BS697" s="9"/>
      <c r="BT697" s="9"/>
      <c r="BU697" s="9"/>
      <c r="BV697" s="9"/>
      <c r="BW697" s="9"/>
      <c r="BX697" s="9"/>
      <c r="BY697" s="9"/>
      <c r="BZ697" s="9"/>
      <c r="CA697" s="9"/>
      <c r="CB697" s="9"/>
      <c r="CC697" s="9"/>
      <c r="CD697" s="9"/>
      <c r="CE697" s="9"/>
      <c r="CF697" s="9"/>
      <c r="CG697" s="9"/>
      <c r="CH697" s="9"/>
      <c r="CI697" s="9"/>
      <c r="CJ697" s="9"/>
      <c r="CK697" s="9"/>
      <c r="CL697" s="9"/>
      <c r="CM697" s="9"/>
      <c r="CN697" s="9"/>
      <c r="CO697" s="9"/>
      <c r="CP697" s="9"/>
      <c r="CQ697" s="9"/>
      <c r="CR697" s="9"/>
      <c r="CS697" s="9"/>
      <c r="CT697" s="9"/>
      <c r="CU697" s="9"/>
      <c r="CV697" s="30"/>
    </row>
    <row r="698" spans="16:100" x14ac:dyDescent="0.2">
      <c r="P698" s="2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9"/>
      <c r="BA698" s="9"/>
      <c r="BB698" s="9"/>
      <c r="BC698" s="9"/>
      <c r="BD698" s="9"/>
      <c r="BE698" s="9"/>
      <c r="BF698" s="9"/>
      <c r="BG698" s="9"/>
      <c r="BH698" s="9"/>
      <c r="BI698" s="9"/>
      <c r="BJ698" s="9"/>
      <c r="BK698" s="9"/>
      <c r="BL698" s="9"/>
      <c r="BM698" s="9"/>
      <c r="BN698" s="9"/>
      <c r="BO698" s="9"/>
      <c r="BP698" s="9"/>
      <c r="BQ698" s="9"/>
      <c r="BR698" s="9"/>
      <c r="BS698" s="9"/>
      <c r="BT698" s="9"/>
      <c r="BU698" s="9"/>
      <c r="BV698" s="9"/>
      <c r="BW698" s="9"/>
      <c r="BX698" s="9"/>
      <c r="BY698" s="9"/>
      <c r="BZ698" s="9"/>
      <c r="CA698" s="9"/>
      <c r="CB698" s="9"/>
      <c r="CC698" s="9"/>
      <c r="CD698" s="9"/>
      <c r="CE698" s="9"/>
      <c r="CF698" s="9"/>
      <c r="CG698" s="9"/>
      <c r="CH698" s="9"/>
      <c r="CI698" s="9"/>
      <c r="CJ698" s="9"/>
      <c r="CK698" s="9"/>
      <c r="CL698" s="9"/>
      <c r="CM698" s="9"/>
      <c r="CN698" s="9"/>
      <c r="CO698" s="9"/>
      <c r="CP698" s="9"/>
      <c r="CQ698" s="9"/>
      <c r="CR698" s="9"/>
      <c r="CS698" s="9"/>
      <c r="CT698" s="9"/>
      <c r="CU698" s="9"/>
      <c r="CV698" s="30"/>
    </row>
    <row r="699" spans="16:100" x14ac:dyDescent="0.2">
      <c r="P699" s="2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9"/>
      <c r="BA699" s="9"/>
      <c r="BB699" s="9"/>
      <c r="BC699" s="9"/>
      <c r="BD699" s="9"/>
      <c r="BE699" s="9"/>
      <c r="BF699" s="9"/>
      <c r="BG699" s="9"/>
      <c r="BH699" s="9"/>
      <c r="BI699" s="9"/>
      <c r="BJ699" s="9"/>
      <c r="BK699" s="9"/>
      <c r="BL699" s="9"/>
      <c r="BM699" s="9"/>
      <c r="BN699" s="9"/>
      <c r="BO699" s="9"/>
      <c r="BP699" s="9"/>
      <c r="BQ699" s="9"/>
      <c r="BR699" s="9"/>
      <c r="BS699" s="9"/>
      <c r="BT699" s="9"/>
      <c r="BU699" s="9"/>
      <c r="BV699" s="9"/>
      <c r="BW699" s="9"/>
      <c r="BX699" s="9"/>
      <c r="BY699" s="9"/>
      <c r="BZ699" s="9"/>
      <c r="CA699" s="9"/>
      <c r="CB699" s="9"/>
      <c r="CC699" s="9"/>
      <c r="CD699" s="9"/>
      <c r="CE699" s="9"/>
      <c r="CF699" s="9"/>
      <c r="CG699" s="9"/>
      <c r="CH699" s="9"/>
      <c r="CI699" s="9"/>
      <c r="CJ699" s="9"/>
      <c r="CK699" s="9"/>
      <c r="CL699" s="9"/>
      <c r="CM699" s="9"/>
      <c r="CN699" s="9"/>
      <c r="CO699" s="9"/>
      <c r="CP699" s="9"/>
      <c r="CQ699" s="9"/>
      <c r="CR699" s="9"/>
      <c r="CS699" s="9"/>
      <c r="CT699" s="9"/>
      <c r="CU699" s="9"/>
      <c r="CV699" s="30"/>
    </row>
    <row r="700" spans="16:100" x14ac:dyDescent="0.2">
      <c r="P700" s="2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9"/>
      <c r="BA700" s="9"/>
      <c r="BB700" s="9"/>
      <c r="BC700" s="9"/>
      <c r="BD700" s="9"/>
      <c r="BE700" s="9"/>
      <c r="BF700" s="9"/>
      <c r="BG700" s="9"/>
      <c r="BH700" s="9"/>
      <c r="BI700" s="9"/>
      <c r="BJ700" s="9"/>
      <c r="BK700" s="9"/>
      <c r="BL700" s="9"/>
      <c r="BM700" s="9"/>
      <c r="BN700" s="9"/>
      <c r="BO700" s="9"/>
      <c r="BP700" s="9"/>
      <c r="BQ700" s="9"/>
      <c r="BR700" s="9"/>
      <c r="BS700" s="9"/>
      <c r="BT700" s="9"/>
      <c r="BU700" s="9"/>
      <c r="BV700" s="9"/>
      <c r="BW700" s="9"/>
      <c r="BX700" s="9"/>
      <c r="BY700" s="9"/>
      <c r="BZ700" s="9"/>
      <c r="CA700" s="9"/>
      <c r="CB700" s="9"/>
      <c r="CC700" s="9"/>
      <c r="CD700" s="9"/>
      <c r="CE700" s="9"/>
      <c r="CF700" s="9"/>
      <c r="CG700" s="9"/>
      <c r="CH700" s="9"/>
      <c r="CI700" s="9"/>
      <c r="CJ700" s="9"/>
      <c r="CK700" s="9"/>
      <c r="CL700" s="9"/>
      <c r="CM700" s="9"/>
      <c r="CN700" s="9"/>
      <c r="CO700" s="9"/>
      <c r="CP700" s="9"/>
      <c r="CQ700" s="9"/>
      <c r="CR700" s="9"/>
      <c r="CS700" s="9"/>
      <c r="CT700" s="9"/>
      <c r="CU700" s="9"/>
      <c r="CV700" s="30"/>
    </row>
    <row r="701" spans="16:100" x14ac:dyDescent="0.2">
      <c r="P701" s="2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9"/>
      <c r="BA701" s="9"/>
      <c r="BB701" s="9"/>
      <c r="BC701" s="9"/>
      <c r="BD701" s="9"/>
      <c r="BE701" s="9"/>
      <c r="BF701" s="9"/>
      <c r="BG701" s="9"/>
      <c r="BH701" s="9"/>
      <c r="BI701" s="9"/>
      <c r="BJ701" s="9"/>
      <c r="BK701" s="9"/>
      <c r="BL701" s="9"/>
      <c r="BM701" s="9"/>
      <c r="BN701" s="9"/>
      <c r="BO701" s="9"/>
      <c r="BP701" s="9"/>
      <c r="BQ701" s="9"/>
      <c r="BR701" s="9"/>
      <c r="BS701" s="9"/>
      <c r="BT701" s="9"/>
      <c r="BU701" s="9"/>
      <c r="BV701" s="9"/>
      <c r="BW701" s="9"/>
      <c r="BX701" s="9"/>
      <c r="BY701" s="9"/>
      <c r="BZ701" s="9"/>
      <c r="CA701" s="9"/>
      <c r="CB701" s="9"/>
      <c r="CC701" s="9"/>
      <c r="CD701" s="9"/>
      <c r="CE701" s="9"/>
      <c r="CF701" s="9"/>
      <c r="CG701" s="9"/>
      <c r="CH701" s="9"/>
      <c r="CI701" s="9"/>
      <c r="CJ701" s="9"/>
      <c r="CK701" s="9"/>
      <c r="CL701" s="9"/>
      <c r="CM701" s="9"/>
      <c r="CN701" s="9"/>
      <c r="CO701" s="9"/>
      <c r="CP701" s="9"/>
      <c r="CQ701" s="9"/>
      <c r="CR701" s="9"/>
      <c r="CS701" s="9"/>
      <c r="CT701" s="9"/>
      <c r="CU701" s="9"/>
      <c r="CV701" s="30"/>
    </row>
    <row r="702" spans="16:100" x14ac:dyDescent="0.2">
      <c r="P702" s="2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9"/>
      <c r="BA702" s="9"/>
      <c r="BB702" s="9"/>
      <c r="BC702" s="9"/>
      <c r="BD702" s="9"/>
      <c r="BE702" s="9"/>
      <c r="BF702" s="9"/>
      <c r="BG702" s="9"/>
      <c r="BH702" s="9"/>
      <c r="BI702" s="9"/>
      <c r="BJ702" s="9"/>
      <c r="BK702" s="9"/>
      <c r="BL702" s="9"/>
      <c r="BM702" s="9"/>
      <c r="BN702" s="9"/>
      <c r="BO702" s="9"/>
      <c r="BP702" s="9"/>
      <c r="BQ702" s="9"/>
      <c r="BR702" s="9"/>
      <c r="BS702" s="9"/>
      <c r="BT702" s="9"/>
      <c r="BU702" s="9"/>
      <c r="BV702" s="9"/>
      <c r="BW702" s="9"/>
      <c r="BX702" s="9"/>
      <c r="BY702" s="9"/>
      <c r="BZ702" s="9"/>
      <c r="CA702" s="9"/>
      <c r="CB702" s="9"/>
      <c r="CC702" s="9"/>
      <c r="CD702" s="9"/>
      <c r="CE702" s="9"/>
      <c r="CF702" s="9"/>
      <c r="CG702" s="9"/>
      <c r="CH702" s="9"/>
      <c r="CI702" s="9"/>
      <c r="CJ702" s="9"/>
      <c r="CK702" s="9"/>
      <c r="CL702" s="9"/>
      <c r="CM702" s="9"/>
      <c r="CN702" s="9"/>
      <c r="CO702" s="9"/>
      <c r="CP702" s="9"/>
      <c r="CQ702" s="9"/>
      <c r="CR702" s="9"/>
      <c r="CS702" s="9"/>
      <c r="CT702" s="9"/>
      <c r="CU702" s="9"/>
      <c r="CV702" s="30"/>
    </row>
    <row r="703" spans="16:100" x14ac:dyDescent="0.2">
      <c r="P703" s="2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9"/>
      <c r="BA703" s="9"/>
      <c r="BB703" s="9"/>
      <c r="BC703" s="9"/>
      <c r="BD703" s="9"/>
      <c r="BE703" s="9"/>
      <c r="BF703" s="9"/>
      <c r="BG703" s="9"/>
      <c r="BH703" s="9"/>
      <c r="BI703" s="9"/>
      <c r="BJ703" s="9"/>
      <c r="BK703" s="9"/>
      <c r="BL703" s="9"/>
      <c r="BM703" s="9"/>
      <c r="BN703" s="9"/>
      <c r="BO703" s="9"/>
      <c r="BP703" s="9"/>
      <c r="BQ703" s="9"/>
      <c r="BR703" s="9"/>
      <c r="BS703" s="9"/>
      <c r="BT703" s="9"/>
      <c r="BU703" s="9"/>
      <c r="BV703" s="9"/>
      <c r="BW703" s="9"/>
      <c r="BX703" s="9"/>
      <c r="BY703" s="9"/>
      <c r="BZ703" s="9"/>
      <c r="CA703" s="9"/>
      <c r="CB703" s="9"/>
      <c r="CC703" s="9"/>
      <c r="CD703" s="9"/>
      <c r="CE703" s="9"/>
      <c r="CF703" s="9"/>
      <c r="CG703" s="9"/>
      <c r="CH703" s="9"/>
      <c r="CI703" s="9"/>
      <c r="CJ703" s="9"/>
      <c r="CK703" s="9"/>
      <c r="CL703" s="9"/>
      <c r="CM703" s="9"/>
      <c r="CN703" s="9"/>
      <c r="CO703" s="9"/>
      <c r="CP703" s="9"/>
      <c r="CQ703" s="9"/>
      <c r="CR703" s="9"/>
      <c r="CS703" s="9"/>
      <c r="CT703" s="9"/>
      <c r="CU703" s="9"/>
      <c r="CV703" s="30"/>
    </row>
    <row r="704" spans="16:100" x14ac:dyDescent="0.2">
      <c r="P704" s="2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9"/>
      <c r="BA704" s="9"/>
      <c r="BB704" s="9"/>
      <c r="BC704" s="9"/>
      <c r="BD704" s="9"/>
      <c r="BE704" s="9"/>
      <c r="BF704" s="9"/>
      <c r="BG704" s="9"/>
      <c r="BH704" s="9"/>
      <c r="BI704" s="9"/>
      <c r="BJ704" s="9"/>
      <c r="BK704" s="9"/>
      <c r="BL704" s="9"/>
      <c r="BM704" s="9"/>
      <c r="BN704" s="9"/>
      <c r="BO704" s="9"/>
      <c r="BP704" s="9"/>
      <c r="BQ704" s="9"/>
      <c r="BR704" s="9"/>
      <c r="BS704" s="9"/>
      <c r="BT704" s="9"/>
      <c r="BU704" s="9"/>
      <c r="BV704" s="9"/>
      <c r="BW704" s="9"/>
      <c r="BX704" s="9"/>
      <c r="BY704" s="9"/>
      <c r="BZ704" s="9"/>
      <c r="CA704" s="9"/>
      <c r="CB704" s="9"/>
      <c r="CC704" s="9"/>
      <c r="CD704" s="9"/>
      <c r="CE704" s="9"/>
      <c r="CF704" s="9"/>
      <c r="CG704" s="9"/>
      <c r="CH704" s="9"/>
      <c r="CI704" s="9"/>
      <c r="CJ704" s="9"/>
      <c r="CK704" s="9"/>
      <c r="CL704" s="9"/>
      <c r="CM704" s="9"/>
      <c r="CN704" s="9"/>
      <c r="CO704" s="9"/>
      <c r="CP704" s="9"/>
      <c r="CQ704" s="9"/>
      <c r="CR704" s="9"/>
      <c r="CS704" s="9"/>
      <c r="CT704" s="9"/>
      <c r="CU704" s="9"/>
      <c r="CV704" s="30"/>
    </row>
    <row r="705" spans="16:100" x14ac:dyDescent="0.2">
      <c r="P705" s="2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9"/>
      <c r="BA705" s="9"/>
      <c r="BB705" s="9"/>
      <c r="BC705" s="9"/>
      <c r="BD705" s="9"/>
      <c r="BE705" s="9"/>
      <c r="BF705" s="9"/>
      <c r="BG705" s="9"/>
      <c r="BH705" s="9"/>
      <c r="BI705" s="9"/>
      <c r="BJ705" s="9"/>
      <c r="BK705" s="9"/>
      <c r="BL705" s="9"/>
      <c r="BM705" s="9"/>
      <c r="BN705" s="9"/>
      <c r="BO705" s="9"/>
      <c r="BP705" s="9"/>
      <c r="BQ705" s="9"/>
      <c r="BR705" s="9"/>
      <c r="BS705" s="9"/>
      <c r="BT705" s="9"/>
      <c r="BU705" s="9"/>
      <c r="BV705" s="9"/>
      <c r="BW705" s="9"/>
      <c r="BX705" s="9"/>
      <c r="BY705" s="9"/>
      <c r="BZ705" s="9"/>
      <c r="CA705" s="9"/>
      <c r="CB705" s="9"/>
      <c r="CC705" s="9"/>
      <c r="CD705" s="9"/>
      <c r="CE705" s="9"/>
      <c r="CF705" s="9"/>
      <c r="CG705" s="9"/>
      <c r="CH705" s="9"/>
      <c r="CI705" s="9"/>
      <c r="CJ705" s="9"/>
      <c r="CK705" s="9"/>
      <c r="CL705" s="9"/>
      <c r="CM705" s="9"/>
      <c r="CN705" s="9"/>
      <c r="CO705" s="9"/>
      <c r="CP705" s="9"/>
      <c r="CQ705" s="9"/>
      <c r="CR705" s="9"/>
      <c r="CS705" s="9"/>
      <c r="CT705" s="9"/>
      <c r="CU705" s="9"/>
      <c r="CV705" s="30"/>
    </row>
    <row r="706" spans="16:100" x14ac:dyDescent="0.2">
      <c r="P706" s="2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9"/>
      <c r="BA706" s="9"/>
      <c r="BB706" s="9"/>
      <c r="BC706" s="9"/>
      <c r="BD706" s="9"/>
      <c r="BE706" s="9"/>
      <c r="BF706" s="9"/>
      <c r="BG706" s="9"/>
      <c r="BH706" s="9"/>
      <c r="BI706" s="9"/>
      <c r="BJ706" s="9"/>
      <c r="BK706" s="9"/>
      <c r="BL706" s="9"/>
      <c r="BM706" s="9"/>
      <c r="BN706" s="9"/>
      <c r="BO706" s="9"/>
      <c r="BP706" s="9"/>
      <c r="BQ706" s="9"/>
      <c r="BR706" s="9"/>
      <c r="BS706" s="9"/>
      <c r="BT706" s="9"/>
      <c r="BU706" s="9"/>
      <c r="BV706" s="9"/>
      <c r="BW706" s="9"/>
      <c r="BX706" s="9"/>
      <c r="BY706" s="9"/>
      <c r="BZ706" s="9"/>
      <c r="CA706" s="9"/>
      <c r="CB706" s="9"/>
      <c r="CC706" s="9"/>
      <c r="CD706" s="9"/>
      <c r="CE706" s="9"/>
      <c r="CF706" s="9"/>
      <c r="CG706" s="9"/>
      <c r="CH706" s="9"/>
      <c r="CI706" s="9"/>
      <c r="CJ706" s="9"/>
      <c r="CK706" s="9"/>
      <c r="CL706" s="9"/>
      <c r="CM706" s="9"/>
      <c r="CN706" s="9"/>
      <c r="CO706" s="9"/>
      <c r="CP706" s="9"/>
      <c r="CQ706" s="9"/>
      <c r="CR706" s="9"/>
      <c r="CS706" s="9"/>
      <c r="CT706" s="9"/>
      <c r="CU706" s="9"/>
      <c r="CV706" s="30"/>
    </row>
    <row r="707" spans="16:100" x14ac:dyDescent="0.2">
      <c r="P707" s="2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9"/>
      <c r="BA707" s="9"/>
      <c r="BB707" s="9"/>
      <c r="BC707" s="9"/>
      <c r="BD707" s="9"/>
      <c r="BE707" s="9"/>
      <c r="BF707" s="9"/>
      <c r="BG707" s="9"/>
      <c r="BH707" s="9"/>
      <c r="BI707" s="9"/>
      <c r="BJ707" s="9"/>
      <c r="BK707" s="9"/>
      <c r="BL707" s="9"/>
      <c r="BM707" s="9"/>
      <c r="BN707" s="9"/>
      <c r="BO707" s="9"/>
      <c r="BP707" s="9"/>
      <c r="BQ707" s="9"/>
      <c r="BR707" s="9"/>
      <c r="BS707" s="9"/>
      <c r="BT707" s="9"/>
      <c r="BU707" s="9"/>
      <c r="BV707" s="9"/>
      <c r="BW707" s="9"/>
      <c r="BX707" s="9"/>
      <c r="BY707" s="9"/>
      <c r="BZ707" s="9"/>
      <c r="CA707" s="9"/>
      <c r="CB707" s="9"/>
      <c r="CC707" s="9"/>
      <c r="CD707" s="9"/>
      <c r="CE707" s="9"/>
      <c r="CF707" s="9"/>
      <c r="CG707" s="9"/>
      <c r="CH707" s="9"/>
      <c r="CI707" s="9"/>
      <c r="CJ707" s="9"/>
      <c r="CK707" s="9"/>
      <c r="CL707" s="9"/>
      <c r="CM707" s="9"/>
      <c r="CN707" s="9"/>
      <c r="CO707" s="9"/>
      <c r="CP707" s="9"/>
      <c r="CQ707" s="9"/>
      <c r="CR707" s="9"/>
      <c r="CS707" s="9"/>
      <c r="CT707" s="9"/>
      <c r="CU707" s="9"/>
      <c r="CV707" s="30"/>
    </row>
    <row r="708" spans="16:100" x14ac:dyDescent="0.2">
      <c r="P708" s="2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9"/>
      <c r="BA708" s="9"/>
      <c r="BB708" s="9"/>
      <c r="BC708" s="9"/>
      <c r="BD708" s="9"/>
      <c r="BE708" s="9"/>
      <c r="BF708" s="9"/>
      <c r="BG708" s="9"/>
      <c r="BH708" s="9"/>
      <c r="BI708" s="9"/>
      <c r="BJ708" s="9"/>
      <c r="BK708" s="9"/>
      <c r="BL708" s="9"/>
      <c r="BM708" s="9"/>
      <c r="BN708" s="9"/>
      <c r="BO708" s="9"/>
      <c r="BP708" s="9"/>
      <c r="BQ708" s="9"/>
      <c r="BR708" s="9"/>
      <c r="BS708" s="9"/>
      <c r="BT708" s="9"/>
      <c r="BU708" s="9"/>
      <c r="BV708" s="9"/>
      <c r="BW708" s="9"/>
      <c r="BX708" s="9"/>
      <c r="BY708" s="9"/>
      <c r="BZ708" s="9"/>
      <c r="CA708" s="9"/>
      <c r="CB708" s="9"/>
      <c r="CC708" s="9"/>
      <c r="CD708" s="9"/>
      <c r="CE708" s="9"/>
      <c r="CF708" s="9"/>
      <c r="CG708" s="9"/>
      <c r="CH708" s="9"/>
      <c r="CI708" s="9"/>
      <c r="CJ708" s="9"/>
      <c r="CK708" s="9"/>
      <c r="CL708" s="9"/>
      <c r="CM708" s="9"/>
      <c r="CN708" s="9"/>
      <c r="CO708" s="9"/>
      <c r="CP708" s="9"/>
      <c r="CQ708" s="9"/>
      <c r="CR708" s="9"/>
      <c r="CS708" s="9"/>
      <c r="CT708" s="9"/>
      <c r="CU708" s="9"/>
      <c r="CV708" s="30"/>
    </row>
    <row r="709" spans="16:100" x14ac:dyDescent="0.2">
      <c r="P709" s="2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9"/>
      <c r="BA709" s="9"/>
      <c r="BB709" s="9"/>
      <c r="BC709" s="9"/>
      <c r="BD709" s="9"/>
      <c r="BE709" s="9"/>
      <c r="BF709" s="9"/>
      <c r="BG709" s="9"/>
      <c r="BH709" s="9"/>
      <c r="BI709" s="9"/>
      <c r="BJ709" s="9"/>
      <c r="BK709" s="9"/>
      <c r="BL709" s="9"/>
      <c r="BM709" s="9"/>
      <c r="BN709" s="9"/>
      <c r="BO709" s="9"/>
      <c r="BP709" s="9"/>
      <c r="BQ709" s="9"/>
      <c r="BR709" s="9"/>
      <c r="BS709" s="9"/>
      <c r="BT709" s="9"/>
      <c r="BU709" s="9"/>
      <c r="BV709" s="9"/>
      <c r="BW709" s="9"/>
      <c r="BX709" s="9"/>
      <c r="BY709" s="9"/>
      <c r="BZ709" s="9"/>
      <c r="CA709" s="9"/>
      <c r="CB709" s="9"/>
      <c r="CC709" s="9"/>
      <c r="CD709" s="9"/>
      <c r="CE709" s="9"/>
      <c r="CF709" s="9"/>
      <c r="CG709" s="9"/>
      <c r="CH709" s="9"/>
      <c r="CI709" s="9"/>
      <c r="CJ709" s="9"/>
      <c r="CK709" s="9"/>
      <c r="CL709" s="9"/>
      <c r="CM709" s="9"/>
      <c r="CN709" s="9"/>
      <c r="CO709" s="9"/>
      <c r="CP709" s="9"/>
      <c r="CQ709" s="9"/>
      <c r="CR709" s="9"/>
      <c r="CS709" s="9"/>
      <c r="CT709" s="9"/>
      <c r="CU709" s="9"/>
      <c r="CV709" s="30"/>
    </row>
    <row r="710" spans="16:100" x14ac:dyDescent="0.2">
      <c r="P710" s="2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9"/>
      <c r="BA710" s="9"/>
      <c r="BB710" s="9"/>
      <c r="BC710" s="9"/>
      <c r="BD710" s="9"/>
      <c r="BE710" s="9"/>
      <c r="BF710" s="9"/>
      <c r="BG710" s="9"/>
      <c r="BH710" s="9"/>
      <c r="BI710" s="9"/>
      <c r="BJ710" s="9"/>
      <c r="BK710" s="9"/>
      <c r="BL710" s="9"/>
      <c r="BM710" s="9"/>
      <c r="BN710" s="9"/>
      <c r="BO710" s="9"/>
      <c r="BP710" s="9"/>
      <c r="BQ710" s="9"/>
      <c r="BR710" s="9"/>
      <c r="BS710" s="9"/>
      <c r="BT710" s="9"/>
      <c r="BU710" s="9"/>
      <c r="BV710" s="9"/>
      <c r="BW710" s="9"/>
      <c r="BX710" s="9"/>
      <c r="BY710" s="9"/>
      <c r="BZ710" s="9"/>
      <c r="CA710" s="9"/>
      <c r="CB710" s="9"/>
      <c r="CC710" s="9"/>
      <c r="CD710" s="9"/>
      <c r="CE710" s="9"/>
      <c r="CF710" s="9"/>
      <c r="CG710" s="9"/>
      <c r="CH710" s="9"/>
      <c r="CI710" s="9"/>
      <c r="CJ710" s="9"/>
      <c r="CK710" s="9"/>
      <c r="CL710" s="9"/>
      <c r="CM710" s="9"/>
      <c r="CN710" s="9"/>
      <c r="CO710" s="9"/>
      <c r="CP710" s="9"/>
      <c r="CQ710" s="9"/>
      <c r="CR710" s="9"/>
      <c r="CS710" s="9"/>
      <c r="CT710" s="9"/>
      <c r="CU710" s="9"/>
      <c r="CV710" s="30"/>
    </row>
    <row r="711" spans="16:100" x14ac:dyDescent="0.2">
      <c r="P711" s="2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9"/>
      <c r="BA711" s="9"/>
      <c r="BB711" s="9"/>
      <c r="BC711" s="9"/>
      <c r="BD711" s="9"/>
      <c r="BE711" s="9"/>
      <c r="BF711" s="9"/>
      <c r="BG711" s="9"/>
      <c r="BH711" s="9"/>
      <c r="BI711" s="9"/>
      <c r="BJ711" s="9"/>
      <c r="BK711" s="9"/>
      <c r="BL711" s="9"/>
      <c r="BM711" s="9"/>
      <c r="BN711" s="9"/>
      <c r="BO711" s="9"/>
      <c r="BP711" s="9"/>
      <c r="BQ711" s="9"/>
      <c r="BR711" s="9"/>
      <c r="BS711" s="9"/>
      <c r="BT711" s="9"/>
      <c r="BU711" s="9"/>
      <c r="BV711" s="9"/>
      <c r="BW711" s="9"/>
      <c r="BX711" s="9"/>
      <c r="BY711" s="9"/>
      <c r="BZ711" s="9"/>
      <c r="CA711" s="9"/>
      <c r="CB711" s="9"/>
      <c r="CC711" s="9"/>
      <c r="CD711" s="9"/>
      <c r="CE711" s="9"/>
      <c r="CF711" s="9"/>
      <c r="CG711" s="9"/>
      <c r="CH711" s="9"/>
      <c r="CI711" s="9"/>
      <c r="CJ711" s="9"/>
      <c r="CK711" s="9"/>
      <c r="CL711" s="9"/>
      <c r="CM711" s="9"/>
      <c r="CN711" s="9"/>
      <c r="CO711" s="9"/>
      <c r="CP711" s="9"/>
      <c r="CQ711" s="9"/>
      <c r="CR711" s="9"/>
      <c r="CS711" s="9"/>
      <c r="CT711" s="9"/>
      <c r="CU711" s="9"/>
      <c r="CV711" s="30"/>
    </row>
    <row r="712" spans="16:100" x14ac:dyDescent="0.2">
      <c r="P712" s="2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9"/>
      <c r="BA712" s="9"/>
      <c r="BB712" s="9"/>
      <c r="BC712" s="9"/>
      <c r="BD712" s="9"/>
      <c r="BE712" s="9"/>
      <c r="BF712" s="9"/>
      <c r="BG712" s="9"/>
      <c r="BH712" s="9"/>
      <c r="BI712" s="9"/>
      <c r="BJ712" s="9"/>
      <c r="BK712" s="9"/>
      <c r="BL712" s="9"/>
      <c r="BM712" s="9"/>
      <c r="BN712" s="9"/>
      <c r="BO712" s="9"/>
      <c r="BP712" s="9"/>
      <c r="BQ712" s="9"/>
      <c r="BR712" s="9"/>
      <c r="BS712" s="9"/>
      <c r="BT712" s="9"/>
      <c r="BU712" s="9"/>
      <c r="BV712" s="9"/>
      <c r="BW712" s="9"/>
      <c r="BX712" s="9"/>
      <c r="BY712" s="9"/>
      <c r="BZ712" s="9"/>
      <c r="CA712" s="9"/>
      <c r="CB712" s="9"/>
      <c r="CC712" s="9"/>
      <c r="CD712" s="9"/>
      <c r="CE712" s="9"/>
      <c r="CF712" s="9"/>
      <c r="CG712" s="9"/>
      <c r="CH712" s="9"/>
      <c r="CI712" s="9"/>
      <c r="CJ712" s="9"/>
      <c r="CK712" s="9"/>
      <c r="CL712" s="9"/>
      <c r="CM712" s="9"/>
      <c r="CN712" s="9"/>
      <c r="CO712" s="9"/>
      <c r="CP712" s="9"/>
      <c r="CQ712" s="9"/>
      <c r="CR712" s="9"/>
      <c r="CS712" s="9"/>
      <c r="CT712" s="9"/>
      <c r="CU712" s="9"/>
      <c r="CV712" s="30"/>
    </row>
    <row r="713" spans="16:100" x14ac:dyDescent="0.2">
      <c r="P713" s="2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9"/>
      <c r="BA713" s="9"/>
      <c r="BB713" s="9"/>
      <c r="BC713" s="9"/>
      <c r="BD713" s="9"/>
      <c r="BE713" s="9"/>
      <c r="BF713" s="9"/>
      <c r="BG713" s="9"/>
      <c r="BH713" s="9"/>
      <c r="BI713" s="9"/>
      <c r="BJ713" s="9"/>
      <c r="BK713" s="9"/>
      <c r="BL713" s="9"/>
      <c r="BM713" s="9"/>
      <c r="BN713" s="9"/>
      <c r="BO713" s="9"/>
      <c r="BP713" s="9"/>
      <c r="BQ713" s="9"/>
      <c r="BR713" s="9"/>
      <c r="BS713" s="9"/>
      <c r="BT713" s="9"/>
      <c r="BU713" s="9"/>
      <c r="BV713" s="9"/>
      <c r="BW713" s="9"/>
      <c r="BX713" s="9"/>
      <c r="BY713" s="9"/>
      <c r="BZ713" s="9"/>
      <c r="CA713" s="9"/>
      <c r="CB713" s="9"/>
      <c r="CC713" s="9"/>
      <c r="CD713" s="9"/>
      <c r="CE713" s="9"/>
      <c r="CF713" s="9"/>
      <c r="CG713" s="9"/>
      <c r="CH713" s="9"/>
      <c r="CI713" s="9"/>
      <c r="CJ713" s="9"/>
      <c r="CK713" s="9"/>
      <c r="CL713" s="9"/>
      <c r="CM713" s="9"/>
      <c r="CN713" s="9"/>
      <c r="CO713" s="9"/>
      <c r="CP713" s="9"/>
      <c r="CQ713" s="9"/>
      <c r="CR713" s="9"/>
      <c r="CS713" s="9"/>
      <c r="CT713" s="9"/>
      <c r="CU713" s="9"/>
      <c r="CV713" s="30"/>
    </row>
    <row r="714" spans="16:100" x14ac:dyDescent="0.2">
      <c r="P714" s="2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9"/>
      <c r="BA714" s="9"/>
      <c r="BB714" s="9"/>
      <c r="BC714" s="9"/>
      <c r="BD714" s="9"/>
      <c r="BE714" s="9"/>
      <c r="BF714" s="9"/>
      <c r="BG714" s="9"/>
      <c r="BH714" s="9"/>
      <c r="BI714" s="9"/>
      <c r="BJ714" s="9"/>
      <c r="BK714" s="9"/>
      <c r="BL714" s="9"/>
      <c r="BM714" s="9"/>
      <c r="BN714" s="9"/>
      <c r="BO714" s="9"/>
      <c r="BP714" s="9"/>
      <c r="BQ714" s="9"/>
      <c r="BR714" s="9"/>
      <c r="BS714" s="9"/>
      <c r="BT714" s="9"/>
      <c r="BU714" s="9"/>
      <c r="BV714" s="9"/>
      <c r="BW714" s="9"/>
      <c r="BX714" s="9"/>
      <c r="BY714" s="9"/>
      <c r="BZ714" s="9"/>
      <c r="CA714" s="9"/>
      <c r="CB714" s="9"/>
      <c r="CC714" s="9"/>
      <c r="CD714" s="9"/>
      <c r="CE714" s="9"/>
      <c r="CF714" s="9"/>
      <c r="CG714" s="9"/>
      <c r="CH714" s="9"/>
      <c r="CI714" s="9"/>
      <c r="CJ714" s="9"/>
      <c r="CK714" s="9"/>
      <c r="CL714" s="9"/>
      <c r="CM714" s="9"/>
      <c r="CN714" s="9"/>
      <c r="CO714" s="9"/>
      <c r="CP714" s="9"/>
      <c r="CQ714" s="9"/>
      <c r="CR714" s="9"/>
      <c r="CS714" s="9"/>
      <c r="CT714" s="9"/>
      <c r="CU714" s="9"/>
      <c r="CV714" s="30"/>
    </row>
    <row r="715" spans="16:100" x14ac:dyDescent="0.2">
      <c r="P715" s="2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9"/>
      <c r="BA715" s="9"/>
      <c r="BB715" s="9"/>
      <c r="BC715" s="9"/>
      <c r="BD715" s="9"/>
      <c r="BE715" s="9"/>
      <c r="BF715" s="9"/>
      <c r="BG715" s="9"/>
      <c r="BH715" s="9"/>
      <c r="BI715" s="9"/>
      <c r="BJ715" s="9"/>
      <c r="BK715" s="9"/>
      <c r="BL715" s="9"/>
      <c r="BM715" s="9"/>
      <c r="BN715" s="9"/>
      <c r="BO715" s="9"/>
      <c r="BP715" s="9"/>
      <c r="BQ715" s="9"/>
      <c r="BR715" s="9"/>
      <c r="BS715" s="9"/>
      <c r="BT715" s="9"/>
      <c r="BU715" s="9"/>
      <c r="BV715" s="9"/>
      <c r="BW715" s="9"/>
      <c r="BX715" s="9"/>
      <c r="BY715" s="9"/>
      <c r="BZ715" s="9"/>
      <c r="CA715" s="9"/>
      <c r="CB715" s="9"/>
      <c r="CC715" s="9"/>
      <c r="CD715" s="9"/>
      <c r="CE715" s="9"/>
      <c r="CF715" s="9"/>
      <c r="CG715" s="9"/>
      <c r="CH715" s="9"/>
      <c r="CI715" s="9"/>
      <c r="CJ715" s="9"/>
      <c r="CK715" s="9"/>
      <c r="CL715" s="9"/>
      <c r="CM715" s="9"/>
      <c r="CN715" s="9"/>
      <c r="CO715" s="9"/>
      <c r="CP715" s="9"/>
      <c r="CQ715" s="9"/>
      <c r="CR715" s="9"/>
      <c r="CS715" s="9"/>
      <c r="CT715" s="9"/>
      <c r="CU715" s="9"/>
      <c r="CV715" s="30"/>
    </row>
    <row r="716" spans="16:100" x14ac:dyDescent="0.2">
      <c r="P716" s="2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9"/>
      <c r="BA716" s="9"/>
      <c r="BB716" s="9"/>
      <c r="BC716" s="9"/>
      <c r="BD716" s="9"/>
      <c r="BE716" s="9"/>
      <c r="BF716" s="9"/>
      <c r="BG716" s="9"/>
      <c r="BH716" s="9"/>
      <c r="BI716" s="9"/>
      <c r="BJ716" s="9"/>
      <c r="BK716" s="9"/>
      <c r="BL716" s="9"/>
      <c r="BM716" s="9"/>
      <c r="BN716" s="9"/>
      <c r="BO716" s="9"/>
      <c r="BP716" s="9"/>
      <c r="BQ716" s="9"/>
      <c r="BR716" s="9"/>
      <c r="BS716" s="9"/>
      <c r="BT716" s="9"/>
      <c r="BU716" s="9"/>
      <c r="BV716" s="9"/>
      <c r="BW716" s="9"/>
      <c r="BX716" s="9"/>
      <c r="BY716" s="9"/>
      <c r="BZ716" s="9"/>
      <c r="CA716" s="9"/>
      <c r="CB716" s="9"/>
      <c r="CC716" s="9"/>
      <c r="CD716" s="9"/>
      <c r="CE716" s="9"/>
      <c r="CF716" s="9"/>
      <c r="CG716" s="9"/>
      <c r="CH716" s="9"/>
      <c r="CI716" s="9"/>
      <c r="CJ716" s="9"/>
      <c r="CK716" s="9"/>
      <c r="CL716" s="9"/>
      <c r="CM716" s="9"/>
      <c r="CN716" s="9"/>
      <c r="CO716" s="9"/>
      <c r="CP716" s="9"/>
      <c r="CQ716" s="9"/>
      <c r="CR716" s="9"/>
      <c r="CS716" s="9"/>
      <c r="CT716" s="9"/>
      <c r="CU716" s="9"/>
      <c r="CV716" s="30"/>
    </row>
    <row r="717" spans="16:100" x14ac:dyDescent="0.2">
      <c r="P717" s="2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9"/>
      <c r="BA717" s="9"/>
      <c r="BB717" s="9"/>
      <c r="BC717" s="9"/>
      <c r="BD717" s="9"/>
      <c r="BE717" s="9"/>
      <c r="BF717" s="9"/>
      <c r="BG717" s="9"/>
      <c r="BH717" s="9"/>
      <c r="BI717" s="9"/>
      <c r="BJ717" s="9"/>
      <c r="BK717" s="9"/>
      <c r="BL717" s="9"/>
      <c r="BM717" s="9"/>
      <c r="BN717" s="9"/>
      <c r="BO717" s="9"/>
      <c r="BP717" s="9"/>
      <c r="BQ717" s="9"/>
      <c r="BR717" s="9"/>
      <c r="BS717" s="9"/>
      <c r="BT717" s="9"/>
      <c r="BU717" s="9"/>
      <c r="BV717" s="9"/>
      <c r="BW717" s="9"/>
      <c r="BX717" s="9"/>
      <c r="BY717" s="9"/>
      <c r="BZ717" s="9"/>
      <c r="CA717" s="9"/>
      <c r="CB717" s="9"/>
      <c r="CC717" s="9"/>
      <c r="CD717" s="9"/>
      <c r="CE717" s="9"/>
      <c r="CF717" s="9"/>
      <c r="CG717" s="9"/>
      <c r="CH717" s="9"/>
      <c r="CI717" s="9"/>
      <c r="CJ717" s="9"/>
      <c r="CK717" s="9"/>
      <c r="CL717" s="9"/>
      <c r="CM717" s="9"/>
      <c r="CN717" s="9"/>
      <c r="CO717" s="9"/>
      <c r="CP717" s="9"/>
      <c r="CQ717" s="9"/>
      <c r="CR717" s="9"/>
      <c r="CS717" s="9"/>
      <c r="CT717" s="9"/>
      <c r="CU717" s="9"/>
      <c r="CV717" s="30"/>
    </row>
    <row r="718" spans="16:100" x14ac:dyDescent="0.2">
      <c r="P718" s="2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9"/>
      <c r="BA718" s="9"/>
      <c r="BB718" s="9"/>
      <c r="BC718" s="9"/>
      <c r="BD718" s="9"/>
      <c r="BE718" s="9"/>
      <c r="BF718" s="9"/>
      <c r="BG718" s="9"/>
      <c r="BH718" s="9"/>
      <c r="BI718" s="9"/>
      <c r="BJ718" s="9"/>
      <c r="BK718" s="9"/>
      <c r="BL718" s="9"/>
      <c r="BM718" s="9"/>
      <c r="BN718" s="9"/>
      <c r="BO718" s="9"/>
      <c r="BP718" s="9"/>
      <c r="BQ718" s="9"/>
      <c r="BR718" s="9"/>
      <c r="BS718" s="9"/>
      <c r="BT718" s="9"/>
      <c r="BU718" s="9"/>
      <c r="BV718" s="9"/>
      <c r="BW718" s="9"/>
      <c r="BX718" s="9"/>
      <c r="BY718" s="9"/>
      <c r="BZ718" s="9"/>
      <c r="CA718" s="9"/>
      <c r="CB718" s="9"/>
      <c r="CC718" s="9"/>
      <c r="CD718" s="9"/>
      <c r="CE718" s="9"/>
      <c r="CF718" s="9"/>
      <c r="CG718" s="9"/>
      <c r="CH718" s="9"/>
      <c r="CI718" s="9"/>
      <c r="CJ718" s="9"/>
      <c r="CK718" s="9"/>
      <c r="CL718" s="9"/>
      <c r="CM718" s="9"/>
      <c r="CN718" s="9"/>
      <c r="CO718" s="9"/>
      <c r="CP718" s="9"/>
      <c r="CQ718" s="9"/>
      <c r="CR718" s="9"/>
      <c r="CS718" s="9"/>
      <c r="CT718" s="9"/>
      <c r="CU718" s="9"/>
      <c r="CV718" s="30"/>
    </row>
    <row r="719" spans="16:100" x14ac:dyDescent="0.2">
      <c r="P719" s="2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9"/>
      <c r="BA719" s="9"/>
      <c r="BB719" s="9"/>
      <c r="BC719" s="9"/>
      <c r="BD719" s="9"/>
      <c r="BE719" s="9"/>
      <c r="BF719" s="9"/>
      <c r="BG719" s="9"/>
      <c r="BH719" s="9"/>
      <c r="BI719" s="9"/>
      <c r="BJ719" s="9"/>
      <c r="BK719" s="9"/>
      <c r="BL719" s="9"/>
      <c r="BM719" s="9"/>
      <c r="BN719" s="9"/>
      <c r="BO719" s="9"/>
      <c r="BP719" s="9"/>
      <c r="BQ719" s="9"/>
      <c r="BR719" s="9"/>
      <c r="BS719" s="9"/>
      <c r="BT719" s="9"/>
      <c r="BU719" s="9"/>
      <c r="BV719" s="9"/>
      <c r="BW719" s="9"/>
      <c r="BX719" s="9"/>
      <c r="BY719" s="9"/>
      <c r="BZ719" s="9"/>
      <c r="CA719" s="9"/>
      <c r="CB719" s="9"/>
      <c r="CC719" s="9"/>
      <c r="CD719" s="9"/>
      <c r="CE719" s="9"/>
      <c r="CF719" s="9"/>
      <c r="CG719" s="9"/>
      <c r="CH719" s="9"/>
      <c r="CI719" s="9"/>
      <c r="CJ719" s="9"/>
      <c r="CK719" s="9"/>
      <c r="CL719" s="9"/>
      <c r="CM719" s="9"/>
      <c r="CN719" s="9"/>
      <c r="CO719" s="9"/>
      <c r="CP719" s="9"/>
      <c r="CQ719" s="9"/>
      <c r="CR719" s="9"/>
      <c r="CS719" s="9"/>
      <c r="CT719" s="9"/>
      <c r="CU719" s="9"/>
      <c r="CV719" s="30"/>
    </row>
    <row r="720" spans="16:100" x14ac:dyDescent="0.2">
      <c r="P720" s="2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9"/>
      <c r="BA720" s="9"/>
      <c r="BB720" s="9"/>
      <c r="BC720" s="9"/>
      <c r="BD720" s="9"/>
      <c r="BE720" s="9"/>
      <c r="BF720" s="9"/>
      <c r="BG720" s="9"/>
      <c r="BH720" s="9"/>
      <c r="BI720" s="9"/>
      <c r="BJ720" s="9"/>
      <c r="BK720" s="9"/>
      <c r="BL720" s="9"/>
      <c r="BM720" s="9"/>
      <c r="BN720" s="9"/>
      <c r="BO720" s="9"/>
      <c r="BP720" s="9"/>
      <c r="BQ720" s="9"/>
      <c r="BR720" s="9"/>
      <c r="BS720" s="9"/>
      <c r="BT720" s="9"/>
      <c r="BU720" s="9"/>
      <c r="BV720" s="9"/>
      <c r="BW720" s="9"/>
      <c r="BX720" s="9"/>
      <c r="BY720" s="9"/>
      <c r="BZ720" s="9"/>
      <c r="CA720" s="9"/>
      <c r="CB720" s="9"/>
      <c r="CC720" s="9"/>
      <c r="CD720" s="9"/>
      <c r="CE720" s="9"/>
      <c r="CF720" s="9"/>
      <c r="CG720" s="9"/>
      <c r="CH720" s="9"/>
      <c r="CI720" s="9"/>
      <c r="CJ720" s="9"/>
      <c r="CK720" s="9"/>
      <c r="CL720" s="9"/>
      <c r="CM720" s="9"/>
      <c r="CN720" s="9"/>
      <c r="CO720" s="9"/>
      <c r="CP720" s="9"/>
      <c r="CQ720" s="9"/>
      <c r="CR720" s="9"/>
      <c r="CS720" s="9"/>
      <c r="CT720" s="9"/>
      <c r="CU720" s="9"/>
      <c r="CV720" s="30"/>
    </row>
    <row r="721" spans="16:100" x14ac:dyDescent="0.2">
      <c r="P721" s="2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9"/>
      <c r="BA721" s="9"/>
      <c r="BB721" s="9"/>
      <c r="BC721" s="9"/>
      <c r="BD721" s="9"/>
      <c r="BE721" s="9"/>
      <c r="BF721" s="9"/>
      <c r="BG721" s="9"/>
      <c r="BH721" s="9"/>
      <c r="BI721" s="9"/>
      <c r="BJ721" s="9"/>
      <c r="BK721" s="9"/>
      <c r="BL721" s="9"/>
      <c r="BM721" s="9"/>
      <c r="BN721" s="9"/>
      <c r="BO721" s="9"/>
      <c r="BP721" s="9"/>
      <c r="BQ721" s="9"/>
      <c r="BR721" s="9"/>
      <c r="BS721" s="9"/>
      <c r="BT721" s="9"/>
      <c r="BU721" s="9"/>
      <c r="BV721" s="9"/>
      <c r="BW721" s="9"/>
      <c r="BX721" s="9"/>
      <c r="BY721" s="9"/>
      <c r="BZ721" s="9"/>
      <c r="CA721" s="9"/>
      <c r="CB721" s="9"/>
      <c r="CC721" s="9"/>
      <c r="CD721" s="9"/>
      <c r="CE721" s="9"/>
      <c r="CF721" s="9"/>
      <c r="CG721" s="9"/>
      <c r="CH721" s="9"/>
      <c r="CI721" s="9"/>
      <c r="CJ721" s="9"/>
      <c r="CK721" s="9"/>
      <c r="CL721" s="9"/>
      <c r="CM721" s="9"/>
      <c r="CN721" s="9"/>
      <c r="CO721" s="9"/>
      <c r="CP721" s="9"/>
      <c r="CQ721" s="9"/>
      <c r="CR721" s="9"/>
      <c r="CS721" s="9"/>
      <c r="CT721" s="9"/>
      <c r="CU721" s="9"/>
      <c r="CV721" s="30"/>
    </row>
    <row r="722" spans="16:100" x14ac:dyDescent="0.2">
      <c r="P722" s="2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9"/>
      <c r="BA722" s="9"/>
      <c r="BB722" s="9"/>
      <c r="BC722" s="9"/>
      <c r="BD722" s="9"/>
      <c r="BE722" s="9"/>
      <c r="BF722" s="9"/>
      <c r="BG722" s="9"/>
      <c r="BH722" s="9"/>
      <c r="BI722" s="9"/>
      <c r="BJ722" s="9"/>
      <c r="BK722" s="9"/>
      <c r="BL722" s="9"/>
      <c r="BM722" s="9"/>
      <c r="BN722" s="9"/>
      <c r="BO722" s="9"/>
      <c r="BP722" s="9"/>
      <c r="BQ722" s="9"/>
      <c r="BR722" s="9"/>
      <c r="BS722" s="9"/>
      <c r="BT722" s="9"/>
      <c r="BU722" s="9"/>
      <c r="BV722" s="9"/>
      <c r="BW722" s="9"/>
      <c r="BX722" s="9"/>
      <c r="BY722" s="9"/>
      <c r="BZ722" s="9"/>
      <c r="CA722" s="9"/>
      <c r="CB722" s="9"/>
      <c r="CC722" s="9"/>
      <c r="CD722" s="9"/>
      <c r="CE722" s="9"/>
      <c r="CF722" s="9"/>
      <c r="CG722" s="9"/>
      <c r="CH722" s="9"/>
      <c r="CI722" s="9"/>
      <c r="CJ722" s="9"/>
      <c r="CK722" s="9"/>
      <c r="CL722" s="9"/>
      <c r="CM722" s="9"/>
      <c r="CN722" s="9"/>
      <c r="CO722" s="9"/>
      <c r="CP722" s="9"/>
      <c r="CQ722" s="9"/>
      <c r="CR722" s="9"/>
      <c r="CS722" s="9"/>
      <c r="CT722" s="9"/>
      <c r="CU722" s="9"/>
      <c r="CV722" s="30"/>
    </row>
    <row r="723" spans="16:100" x14ac:dyDescent="0.2">
      <c r="P723" s="2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9"/>
      <c r="BA723" s="9"/>
      <c r="BB723" s="9"/>
      <c r="BC723" s="9"/>
      <c r="BD723" s="9"/>
      <c r="BE723" s="9"/>
      <c r="BF723" s="9"/>
      <c r="BG723" s="9"/>
      <c r="BH723" s="9"/>
      <c r="BI723" s="9"/>
      <c r="BJ723" s="9"/>
      <c r="BK723" s="9"/>
      <c r="BL723" s="9"/>
      <c r="BM723" s="9"/>
      <c r="BN723" s="9"/>
      <c r="BO723" s="9"/>
      <c r="BP723" s="9"/>
      <c r="BQ723" s="9"/>
      <c r="BR723" s="9"/>
      <c r="BS723" s="9"/>
      <c r="BT723" s="9"/>
      <c r="BU723" s="9"/>
      <c r="BV723" s="9"/>
      <c r="BW723" s="9"/>
      <c r="BX723" s="9"/>
      <c r="BY723" s="9"/>
      <c r="BZ723" s="9"/>
      <c r="CA723" s="9"/>
      <c r="CB723" s="9"/>
      <c r="CC723" s="9"/>
      <c r="CD723" s="9"/>
      <c r="CE723" s="9"/>
      <c r="CF723" s="9"/>
      <c r="CG723" s="9"/>
      <c r="CH723" s="9"/>
      <c r="CI723" s="9"/>
      <c r="CJ723" s="9"/>
      <c r="CK723" s="9"/>
      <c r="CL723" s="9"/>
      <c r="CM723" s="9"/>
      <c r="CN723" s="9"/>
      <c r="CO723" s="9"/>
      <c r="CP723" s="9"/>
      <c r="CQ723" s="9"/>
      <c r="CR723" s="9"/>
      <c r="CS723" s="9"/>
      <c r="CT723" s="9"/>
      <c r="CU723" s="9"/>
      <c r="CV723" s="30"/>
    </row>
    <row r="724" spans="16:100" x14ac:dyDescent="0.2">
      <c r="P724" s="2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9"/>
      <c r="BA724" s="9"/>
      <c r="BB724" s="9"/>
      <c r="BC724" s="9"/>
      <c r="BD724" s="9"/>
      <c r="BE724" s="9"/>
      <c r="BF724" s="9"/>
      <c r="BG724" s="9"/>
      <c r="BH724" s="9"/>
      <c r="BI724" s="9"/>
      <c r="BJ724" s="9"/>
      <c r="BK724" s="9"/>
      <c r="BL724" s="9"/>
      <c r="BM724" s="9"/>
      <c r="BN724" s="9"/>
      <c r="BO724" s="9"/>
      <c r="BP724" s="9"/>
      <c r="BQ724" s="9"/>
      <c r="BR724" s="9"/>
      <c r="BS724" s="9"/>
      <c r="BT724" s="9"/>
      <c r="BU724" s="9"/>
      <c r="BV724" s="9"/>
      <c r="BW724" s="9"/>
      <c r="BX724" s="9"/>
      <c r="BY724" s="9"/>
      <c r="BZ724" s="9"/>
      <c r="CA724" s="9"/>
      <c r="CB724" s="9"/>
      <c r="CC724" s="9"/>
      <c r="CD724" s="9"/>
      <c r="CE724" s="9"/>
      <c r="CF724" s="9"/>
      <c r="CG724" s="9"/>
      <c r="CH724" s="9"/>
      <c r="CI724" s="9"/>
      <c r="CJ724" s="9"/>
      <c r="CK724" s="9"/>
      <c r="CL724" s="9"/>
      <c r="CM724" s="9"/>
      <c r="CN724" s="9"/>
      <c r="CO724" s="9"/>
      <c r="CP724" s="9"/>
      <c r="CQ724" s="9"/>
      <c r="CR724" s="9"/>
      <c r="CS724" s="9"/>
      <c r="CT724" s="9"/>
      <c r="CU724" s="9"/>
      <c r="CV724" s="30"/>
    </row>
    <row r="725" spans="16:100" x14ac:dyDescent="0.2">
      <c r="P725" s="2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9"/>
      <c r="BA725" s="9"/>
      <c r="BB725" s="9"/>
      <c r="BC725" s="9"/>
      <c r="BD725" s="9"/>
      <c r="BE725" s="9"/>
      <c r="BF725" s="9"/>
      <c r="BG725" s="9"/>
      <c r="BH725" s="9"/>
      <c r="BI725" s="9"/>
      <c r="BJ725" s="9"/>
      <c r="BK725" s="9"/>
      <c r="BL725" s="9"/>
      <c r="BM725" s="9"/>
      <c r="BN725" s="9"/>
      <c r="BO725" s="9"/>
      <c r="BP725" s="9"/>
      <c r="BQ725" s="9"/>
      <c r="BR725" s="9"/>
      <c r="BS725" s="9"/>
      <c r="BT725" s="9"/>
      <c r="BU725" s="9"/>
      <c r="BV725" s="9"/>
      <c r="BW725" s="9"/>
      <c r="BX725" s="9"/>
      <c r="BY725" s="9"/>
      <c r="BZ725" s="9"/>
      <c r="CA725" s="9"/>
      <c r="CB725" s="9"/>
      <c r="CC725" s="9"/>
      <c r="CD725" s="9"/>
      <c r="CE725" s="9"/>
      <c r="CF725" s="9"/>
      <c r="CG725" s="9"/>
      <c r="CH725" s="9"/>
      <c r="CI725" s="9"/>
      <c r="CJ725" s="9"/>
      <c r="CK725" s="9"/>
      <c r="CL725" s="9"/>
      <c r="CM725" s="9"/>
      <c r="CN725" s="9"/>
      <c r="CO725" s="9"/>
      <c r="CP725" s="9"/>
      <c r="CQ725" s="9"/>
      <c r="CR725" s="9"/>
      <c r="CS725" s="9"/>
      <c r="CT725" s="9"/>
      <c r="CU725" s="9"/>
      <c r="CV725" s="30"/>
    </row>
    <row r="726" spans="16:100" x14ac:dyDescent="0.2">
      <c r="P726" s="2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9"/>
      <c r="BA726" s="9"/>
      <c r="BB726" s="9"/>
      <c r="BC726" s="9"/>
      <c r="BD726" s="9"/>
      <c r="BE726" s="9"/>
      <c r="BF726" s="9"/>
      <c r="BG726" s="9"/>
      <c r="BH726" s="9"/>
      <c r="BI726" s="9"/>
      <c r="BJ726" s="9"/>
      <c r="BK726" s="9"/>
      <c r="BL726" s="9"/>
      <c r="BM726" s="9"/>
      <c r="BN726" s="9"/>
      <c r="BO726" s="9"/>
      <c r="BP726" s="9"/>
      <c r="BQ726" s="9"/>
      <c r="BR726" s="9"/>
      <c r="BS726" s="9"/>
      <c r="BT726" s="9"/>
      <c r="BU726" s="9"/>
      <c r="BV726" s="9"/>
      <c r="BW726" s="9"/>
      <c r="BX726" s="9"/>
      <c r="BY726" s="9"/>
      <c r="BZ726" s="9"/>
      <c r="CA726" s="9"/>
      <c r="CB726" s="9"/>
      <c r="CC726" s="9"/>
      <c r="CD726" s="9"/>
      <c r="CE726" s="9"/>
      <c r="CF726" s="9"/>
      <c r="CG726" s="9"/>
      <c r="CH726" s="9"/>
      <c r="CI726" s="9"/>
      <c r="CJ726" s="9"/>
      <c r="CK726" s="9"/>
      <c r="CL726" s="9"/>
      <c r="CM726" s="9"/>
      <c r="CN726" s="9"/>
      <c r="CO726" s="9"/>
      <c r="CP726" s="9"/>
      <c r="CQ726" s="9"/>
      <c r="CR726" s="9"/>
      <c r="CS726" s="9"/>
      <c r="CT726" s="9"/>
      <c r="CU726" s="9"/>
      <c r="CV726" s="30"/>
    </row>
  </sheetData>
  <autoFilter ref="A1:O582">
    <filterColumn colId="4">
      <filters>
        <filter val="I квартал 2018"/>
        <filter val="II квартал 2018"/>
        <filter val="III квартал 2018"/>
        <filter val="IV квартал 2018"/>
        <filter val="Август"/>
        <filter val="Август-Сентябрь"/>
        <filter val="Апрель"/>
        <filter val="Апрель-Июнь"/>
        <filter val="Апрель-Май"/>
        <filter val="в процессе формирования"/>
        <filter val="Декабрь"/>
        <filter val="Ежеквартально"/>
        <filter val="Ежемесячно"/>
        <filter val="Еженедельно"/>
        <filter val="Июль"/>
        <filter val="Июнь"/>
        <filter val="Май"/>
        <filter val="Май-Июнь"/>
        <filter val="Март"/>
        <filter val="Март-Май"/>
        <filter val="Ноябрь"/>
        <filter val="Ноябрь-Декабрь"/>
        <filter val="Октябрь"/>
        <filter val="Октябрь-Ноябрь"/>
        <filter val="Сентябрь"/>
        <filter val="Сентябрь-Октябрь"/>
        <filter val="Февраль"/>
        <filter val="Февраль - Март"/>
        <filter val="Февраль-Август"/>
        <filter val="Февраль-Апрель"/>
        <filter val="Январь"/>
        <dateGroupItem year="2018" month="3" dateTimeGrouping="month"/>
        <dateGroupItem year="2018" month="4" dateTimeGrouping="month"/>
        <dateGroupItem year="2018" month="5" dateTimeGrouping="month"/>
        <dateGroupItem year="2018" month="6" dateTimeGrouping="month"/>
        <dateGroupItem year="2018" month="7" dateTimeGrouping="month"/>
        <dateGroupItem year="2018" month="8" dateTimeGrouping="month"/>
        <dateGroupItem year="2018" month="9" dateTimeGrouping="month"/>
        <dateGroupItem year="2018" month="10" dateTimeGrouping="month"/>
        <dateGroupItem year="2018" month="11" dateTimeGrouping="month"/>
        <dateGroupItem year="2018" month="12" dateTimeGrouping="month"/>
      </filters>
    </filterColumn>
    <sortState ref="A2:O582">
      <sortCondition ref="H1:H582"/>
    </sortState>
  </autoFilter>
  <hyperlinks>
    <hyperlink ref="N285" r:id="rId1"/>
    <hyperlink ref="N286" r:id="rId2"/>
    <hyperlink ref="N290" r:id="rId3"/>
    <hyperlink ref="N42" r:id="rId4"/>
    <hyperlink ref="N48" r:id="rId5"/>
    <hyperlink ref="N75" r:id="rId6" display="mailto:simen.vladimir@yandex.ru"/>
    <hyperlink ref="N76" r:id="rId7"/>
    <hyperlink ref="N84" r:id="rId8"/>
    <hyperlink ref="N104" r:id="rId9"/>
    <hyperlink ref="N83" r:id="rId10"/>
    <hyperlink ref="N95" r:id="rId11"/>
    <hyperlink ref="N98" r:id="rId12"/>
    <hyperlink ref="N502" r:id="rId13"/>
    <hyperlink ref="N448" r:id="rId14"/>
    <hyperlink ref="N469" r:id="rId15"/>
    <hyperlink ref="N451" r:id="rId16"/>
    <hyperlink ref="N419" r:id="rId17"/>
    <hyperlink ref="N418" r:id="rId18"/>
    <hyperlink ref="N449" r:id="rId19"/>
    <hyperlink ref="N488" r:id="rId20"/>
    <hyperlink ref="N176" r:id="rId21"/>
    <hyperlink ref="N4" r:id="rId22"/>
    <hyperlink ref="N528" r:id="rId23"/>
    <hyperlink ref="N550" r:id="rId24"/>
    <hyperlink ref="N318" r:id="rId25"/>
    <hyperlink ref="N55" r:id="rId26"/>
    <hyperlink ref="N39" r:id="rId27" display="janez.vodicar@fsp.uni-lj.si   "/>
    <hyperlink ref="N355" r:id="rId28"/>
    <hyperlink ref="N163" r:id="rId29"/>
    <hyperlink ref="N135" r:id="rId30"/>
    <hyperlink ref="N113" r:id="rId31"/>
    <hyperlink ref="N181" r:id="rId32"/>
    <hyperlink ref="N471" r:id="rId33"/>
    <hyperlink ref="N381" r:id="rId34"/>
    <hyperlink ref="N62" r:id="rId35"/>
    <hyperlink ref="N154" r:id="rId36"/>
    <hyperlink ref="N476" r:id="rId37"/>
    <hyperlink ref="N518" r:id="rId38" location="compose?to=standart%40mfks.krasnodar.ru" display="https://mail.yandex.ru/?uid=251152004&amp;login=crs-slusar - compose?to=standart%40mfks.krasnodar.ru"/>
    <hyperlink ref="N435" r:id="rId39"/>
    <hyperlink ref="N487" r:id="rId40"/>
    <hyperlink ref="N141" r:id="rId41"/>
    <hyperlink ref="N172" r:id="rId42"/>
    <hyperlink ref="N5" r:id="rId43"/>
    <hyperlink ref="N503" r:id="rId44"/>
    <hyperlink ref="N349:N351" r:id="rId45" display="csp62rus@mail.ru"/>
    <hyperlink ref="N477" r:id="rId46"/>
    <hyperlink ref="N53" r:id="rId47"/>
    <hyperlink ref="N60" r:id="rId48"/>
    <hyperlink ref="N100" r:id="rId49"/>
    <hyperlink ref="N466" r:id="rId50"/>
    <hyperlink ref="N481" r:id="rId51"/>
    <hyperlink ref="N109" r:id="rId52"/>
    <hyperlink ref="N423" r:id="rId53"/>
    <hyperlink ref="N425" r:id="rId54"/>
    <hyperlink ref="N178" r:id="rId55"/>
    <hyperlink ref="N303" r:id="rId56"/>
    <hyperlink ref="N490" r:id="rId57"/>
    <hyperlink ref="N27" r:id="rId58"/>
    <hyperlink ref="N307" r:id="rId59"/>
    <hyperlink ref="N132" r:id="rId60"/>
    <hyperlink ref="N569" r:id="rId61"/>
    <hyperlink ref="N252" r:id="rId62"/>
    <hyperlink ref="N438" r:id="rId63"/>
    <hyperlink ref="N439" r:id="rId64"/>
    <hyperlink ref="N504" r:id="rId65"/>
    <hyperlink ref="N268" r:id="rId66"/>
    <hyperlink ref="N269" r:id="rId67"/>
    <hyperlink ref="N23" r:id="rId68"/>
    <hyperlink ref="N467" r:id="rId69"/>
    <hyperlink ref="N125" r:id="rId70"/>
    <hyperlink ref="N426" r:id="rId71"/>
    <hyperlink ref="N427" r:id="rId72"/>
    <hyperlink ref="N556" r:id="rId73"/>
    <hyperlink ref="N557" r:id="rId74"/>
    <hyperlink ref="N110" r:id="rId75"/>
    <hyperlink ref="N111" r:id="rId76"/>
    <hyperlink ref="N430" r:id="rId77"/>
    <hyperlink ref="N112" r:id="rId78"/>
    <hyperlink ref="N431" r:id="rId79"/>
    <hyperlink ref="N257" r:id="rId80"/>
    <hyperlink ref="N456" r:id="rId81"/>
    <hyperlink ref="N458" r:id="rId82"/>
    <hyperlink ref="N459" r:id="rId83"/>
    <hyperlink ref="N180" r:id="rId84"/>
    <hyperlink ref="N491" r:id="rId85"/>
    <hyperlink ref="N573" r:id="rId86" display="mailto:sportakadem@inbox.ru"/>
    <hyperlink ref="N483" r:id="rId87"/>
    <hyperlink ref="N189" r:id="rId88"/>
    <hyperlink ref="N484" r:id="rId89" display="mailto:info@mental-health-russia.ru"/>
    <hyperlink ref="N187" r:id="rId90" display="mailto:7146771gto@mail.ru"/>
    <hyperlink ref="N263" r:id="rId91" display="mailto:ftk@mail.tsu.ru"/>
    <hyperlink ref="N24" r:id="rId92" display="mailto:dobrovolsky@list.ru"/>
    <hyperlink ref="N253" r:id="rId93"/>
    <hyperlink ref="N485" r:id="rId94"/>
    <hyperlink ref="N45" r:id="rId95"/>
    <hyperlink ref="N319" r:id="rId96"/>
    <hyperlink ref="N337" r:id="rId97"/>
    <hyperlink ref="N238" r:id="rId98"/>
    <hyperlink ref="N546" r:id="rId99"/>
    <hyperlink ref="N133" r:id="rId100"/>
    <hyperlink ref="N168" r:id="rId101"/>
    <hyperlink ref="N142" r:id="rId102"/>
    <hyperlink ref="N138" r:id="rId103"/>
    <hyperlink ref="N558" r:id="rId104"/>
    <hyperlink ref="N572" r:id="rId105"/>
    <hyperlink ref="N150" r:id="rId106"/>
    <hyperlink ref="N102" r:id="rId107"/>
    <hyperlink ref="N64" r:id="rId108"/>
    <hyperlink ref="N66" r:id="rId109"/>
    <hyperlink ref="N67" r:id="rId110"/>
    <hyperlink ref="N342" r:id="rId111"/>
    <hyperlink ref="N553:N580" r:id="rId112" display="ok.reserve@gmail.com"/>
  </hyperlinks>
  <pageMargins left="0.78740157480314965" right="0.78740157480314965" top="1.1811023622047245" bottom="0.78740157480314965" header="0.78740157480314965" footer="0.39370078740157483"/>
  <pageSetup paperSize="9" scale="79" fitToHeight="0" orientation="landscape" r:id="rId113"/>
  <headerFooter alignWithMargins="0">
    <oddHeader>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6" sqref="B16"/>
    </sheetView>
  </sheetViews>
  <sheetFormatPr defaultRowHeight="12.75" x14ac:dyDescent="0.2"/>
  <cols>
    <col min="1" max="1" width="29.7109375" customWidth="1"/>
  </cols>
  <sheetData>
    <row r="1" spans="1:2" x14ac:dyDescent="0.2">
      <c r="A1" t="s">
        <v>620</v>
      </c>
      <c r="B1">
        <v>243</v>
      </c>
    </row>
    <row r="2" spans="1:2" x14ac:dyDescent="0.2">
      <c r="A2" t="s">
        <v>621</v>
      </c>
      <c r="B2">
        <v>40</v>
      </c>
    </row>
    <row r="3" spans="1:2" x14ac:dyDescent="0.2">
      <c r="A3" t="s">
        <v>622</v>
      </c>
      <c r="B3">
        <v>138</v>
      </c>
    </row>
    <row r="4" spans="1:2" x14ac:dyDescent="0.2">
      <c r="A4" t="s">
        <v>623</v>
      </c>
      <c r="B4">
        <v>35</v>
      </c>
    </row>
    <row r="5" spans="1:2" ht="21" customHeight="1" x14ac:dyDescent="0.2">
      <c r="A5" t="s">
        <v>624</v>
      </c>
      <c r="B5">
        <v>5</v>
      </c>
    </row>
    <row r="6" spans="1:2" x14ac:dyDescent="0.2">
      <c r="A6" t="s">
        <v>625</v>
      </c>
      <c r="B6">
        <v>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338</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Мероприятия</vt:lpstr>
      <vt:lpstr>Лист1</vt:lpstr>
      <vt:lpstr>Лист2</vt:lpstr>
      <vt:lpstr>Мероприятия!Заголовки_для_печати</vt:lpstr>
      <vt:lpstr>Мероприятия!Область_печати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Nataliya-NMO</cp:lastModifiedBy>
  <cp:revision>12</cp:revision>
  <cp:lastPrinted>2017-03-09T14:43:33Z</cp:lastPrinted>
  <dcterms:created xsi:type="dcterms:W3CDTF">2015-06-01T10:20:31Z</dcterms:created>
  <dcterms:modified xsi:type="dcterms:W3CDTF">2018-03-02T09:21:44Z</dcterms:modified>
</cp:coreProperties>
</file>