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es\Downloads\Протоколы\20240622 - ЧВО Вологодские зори\Внешний\"/>
    </mc:Choice>
  </mc:AlternateContent>
  <bookViews>
    <workbookView xWindow="-120" yWindow="-120" windowWidth="29040" windowHeight="15720" tabRatio="710" activeTab="2"/>
  </bookViews>
  <sheets>
    <sheet name="Список участников" sheetId="2" r:id="rId1"/>
    <sheet name="Основные заезды" sheetId="8" r:id="rId2"/>
    <sheet name="Личный протокол" sheetId="6" r:id="rId3"/>
  </sheets>
  <calcPr calcId="152511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<sst xmlns="http://schemas.openxmlformats.org/spreadsheetml/2006/main" count="460" uniqueCount="73">
  <si>
    <t>Субъект РФ</t>
  </si>
  <si>
    <t>Вологодская область</t>
  </si>
  <si>
    <t>Главный секретарь</t>
  </si>
  <si>
    <t>ст. №</t>
  </si>
  <si>
    <t>Автомобиль</t>
  </si>
  <si>
    <t>Лицензия заявителя</t>
  </si>
  <si>
    <t>ВАЗ-2108</t>
  </si>
  <si>
    <t>Спортивный комиссар</t>
  </si>
  <si>
    <t>Самылкина Полина</t>
  </si>
  <si>
    <t>Место</t>
  </si>
  <si>
    <t>Сумма</t>
  </si>
  <si>
    <t>Ст. №</t>
  </si>
  <si>
    <t>Заявитель</t>
  </si>
  <si>
    <t>№ п/п</t>
  </si>
  <si>
    <t>КМС</t>
  </si>
  <si>
    <t>(подпись)</t>
  </si>
  <si>
    <t>Результаты основных заездов</t>
  </si>
  <si>
    <t>Мухинов Алексей</t>
  </si>
  <si>
    <t>Главный судья</t>
  </si>
  <si>
    <t>(руководитель гонки)</t>
  </si>
  <si>
    <t>Населенный пункт</t>
  </si>
  <si>
    <t>Пилот</t>
  </si>
  <si>
    <t>Лицензия пилота</t>
  </si>
  <si>
    <t>Спорт. звание или разряд</t>
  </si>
  <si>
    <t>* - допущены по решению Совета трековых и ледовых гонок РАФ</t>
  </si>
  <si>
    <t>Субъект РФ,
нас. пункт</t>
  </si>
  <si>
    <t>Список допущенных заявителей и пилотов</t>
  </si>
  <si>
    <t>Главный хронометрист</t>
  </si>
  <si>
    <t>Очки РСВО</t>
  </si>
  <si>
    <t xml:space="preserve">Итоговый протокол </t>
  </si>
  <si>
    <t>Результат</t>
  </si>
  <si>
    <t>Кузнецова Анна</t>
  </si>
  <si>
    <t>г. Вологда</t>
  </si>
  <si>
    <t>Штраф 1</t>
  </si>
  <si>
    <t>Штраф 2</t>
  </si>
  <si>
    <t>Заезд 1</t>
  </si>
  <si>
    <t>Заезд 2</t>
  </si>
  <si>
    <t>Общее время</t>
  </si>
  <si>
    <t>-</t>
  </si>
  <si>
    <t>Спорт. звание 
или разряд</t>
  </si>
  <si>
    <t>Департамент физической культуры и спорта Вологодской области</t>
  </si>
  <si>
    <t>Региональная общественная организация "Вологодская областная федерация автомобильного спорта"</t>
  </si>
  <si>
    <t>ВАЗ-2109</t>
  </si>
  <si>
    <t>Региональная я общественная организация "Вологодская областная федерация автомобильного спорта"</t>
  </si>
  <si>
    <t>ВАЗ-2112</t>
  </si>
  <si>
    <t>Бушковская Мария</t>
  </si>
  <si>
    <t>241082</t>
  </si>
  <si>
    <t>241076</t>
  </si>
  <si>
    <t>Полуэктов Дмитрий</t>
  </si>
  <si>
    <t>241081</t>
  </si>
  <si>
    <t>241078</t>
  </si>
  <si>
    <t>Пежо 206</t>
  </si>
  <si>
    <t>анн</t>
  </si>
  <si>
    <t>Осипов Никита</t>
  </si>
  <si>
    <t>241083</t>
  </si>
  <si>
    <t>241085</t>
  </si>
  <si>
    <t>Дисциплина: ралли-спринт "свободный" (код ВРВС 1660851811Л)</t>
  </si>
  <si>
    <t>Чемпионат Вологодской области по автомобильному спорту "Вологодские зори - 2024"</t>
  </si>
  <si>
    <t>№ в КП 2-2-10-209</t>
  </si>
  <si>
    <t>Грязовецкий р-н, д. Санниково</t>
  </si>
  <si>
    <t>Вологодская область, г. Вологда</t>
  </si>
  <si>
    <t>E241081</t>
  </si>
  <si>
    <t>E241083</t>
  </si>
  <si>
    <t>E241078</t>
  </si>
  <si>
    <t>E241082</t>
  </si>
  <si>
    <t>E241085</t>
  </si>
  <si>
    <t>E241076</t>
  </si>
  <si>
    <t/>
  </si>
  <si>
    <t>Мухинов  Сергей</t>
  </si>
  <si>
    <t>(лиц. СС1К № В24-5476)</t>
  </si>
  <si>
    <t xml:space="preserve">Голубев Виктор </t>
  </si>
  <si>
    <t>(лиц. СС2К № В24-5469)</t>
  </si>
  <si>
    <t>н/к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</si>
</sst>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7" formatCode="[$-F800]dddd\,\ mmmm\ dd\,\ yyyy"/>
    <numFmt numFmtId="169" formatCode="h:mm:ss.000"/>
    <numFmt numFmtId="174" formatCode="0.0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0" borderId="0"/>
    <xf numFmtId="0" fontId="1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1" applyNumberFormat="0" applyAlignment="0" applyProtection="0"/>
    <xf numFmtId="0" fontId="24" fillId="21" borderId="12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1" applyNumberFormat="0" applyAlignment="0" applyProtection="0"/>
    <xf numFmtId="0" fontId="31" fillId="0" borderId="16" applyNumberFormat="0" applyFill="0" applyAlignment="0" applyProtection="0"/>
    <xf numFmtId="0" fontId="32" fillId="22" borderId="0" applyNumberFormat="0" applyBorder="0" applyAlignment="0" applyProtection="0"/>
    <xf numFmtId="0" fontId="33" fillId="0" borderId="0"/>
    <xf numFmtId="0" fontId="19" fillId="23" borderId="17" applyNumberFormat="0" applyFont="0" applyAlignment="0" applyProtection="0"/>
    <xf numFmtId="0" fontId="34" fillId="20" borderId="18" applyNumberFormat="0" applyAlignment="0" applyProtection="0"/>
    <xf numFmtId="0" fontId="35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36" fillId="0" borderId="0" applyNumberForma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0" fontId="4" fillId="0" borderId="0" xfId="2" applyFont="1" applyFill="1"/>
    <xf numFmtId="0" fontId="5" fillId="0" borderId="0" xfId="2" applyFont="1" applyFill="1"/>
    <xf numFmtId="0" fontId="3" fillId="0" borderId="0" xfId="2" applyBorder="1" applyAlignment="1">
      <alignment horizontal="center"/>
    </xf>
    <xf numFmtId="0" fontId="3" fillId="0" borderId="0" xfId="2" applyBorder="1"/>
    <xf numFmtId="0" fontId="6" fillId="0" borderId="0" xfId="2" applyFont="1" applyBorder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7" fontId="11" fillId="0" borderId="0" xfId="2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7" fillId="0" borderId="0" xfId="2" applyFont="1" applyBorder="1"/>
    <xf numFmtId="0" fontId="16" fillId="0" borderId="0" xfId="0" applyFont="1" applyAlignment="1">
      <alignment vertical="center"/>
    </xf>
    <xf numFmtId="0" fontId="17" fillId="0" borderId="0" xfId="2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7" fillId="0" borderId="0" xfId="2" applyFont="1" applyBorder="1" applyAlignment="1">
      <alignment horizontal="center"/>
    </xf>
    <xf numFmtId="0" fontId="3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top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left" vertical="center"/>
    </xf>
    <xf numFmtId="0" fontId="3" fillId="0" borderId="0" xfId="2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9" fillId="0" borderId="0" xfId="2" applyFont="1" applyBorder="1" applyAlignment="1">
      <alignment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1"/>
    </xf>
    <xf numFmtId="174" fontId="3" fillId="0" borderId="0" xfId="2" applyNumberFormat="1" applyFont="1" applyBorder="1" applyAlignment="1">
      <alignment vertical="center"/>
    </xf>
    <xf numFmtId="0" fontId="8" fillId="0" borderId="2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 indent="1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indent="1"/>
    </xf>
    <xf numFmtId="0" fontId="16" fillId="0" borderId="0" xfId="0" applyNumberFormat="1" applyFont="1" applyAlignment="1">
      <alignment horizontal="left" vertical="center"/>
    </xf>
    <xf numFmtId="0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vertical="center"/>
    </xf>
    <xf numFmtId="0" fontId="16" fillId="0" borderId="0" xfId="0" applyFont="1" applyBorder="1" applyAlignment="1">
      <alignment horizontal="center" vertical="top"/>
    </xf>
    <xf numFmtId="0" fontId="38" fillId="0" borderId="0" xfId="0" applyFont="1" applyAlignment="1">
      <alignment horizontal="right" vertical="center" indent="1"/>
    </xf>
    <xf numFmtId="0" fontId="14" fillId="0" borderId="2" xfId="0" applyFont="1" applyBorder="1" applyAlignment="1">
      <alignment horizontal="center" vertical="center"/>
    </xf>
    <xf numFmtId="169" fontId="14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167" fontId="8" fillId="0" borderId="9" xfId="2" applyNumberFormat="1" applyFont="1" applyBorder="1" applyAlignment="1">
      <alignment vertical="center"/>
    </xf>
    <xf numFmtId="0" fontId="8" fillId="0" borderId="9" xfId="2" applyFont="1" applyBorder="1" applyAlignment="1">
      <alignment vertical="center"/>
    </xf>
    <xf numFmtId="0" fontId="8" fillId="0" borderId="10" xfId="2" applyFont="1" applyBorder="1" applyAlignment="1">
      <alignment horizontal="right" vertical="center" indent="1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vertical="center" wrapText="1"/>
    </xf>
    <xf numFmtId="0" fontId="40" fillId="0" borderId="2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horizontal="right" vertical="center" indent="1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center" wrapText="1"/>
    </xf>
    <xf numFmtId="0" fontId="9" fillId="0" borderId="2" xfId="2" applyFont="1" applyFill="1" applyBorder="1" applyAlignment="1">
      <alignment horizontal="center" vertical="center" wrapText="1"/>
    </xf>
    <xf numFmtId="169" fontId="9" fillId="0" borderId="2" xfId="2" applyNumberFormat="1" applyFont="1" applyFill="1" applyBorder="1" applyAlignment="1">
      <alignment horizontal="center" vertical="center" wrapText="1"/>
    </xf>
    <xf numFmtId="1" fontId="9" fillId="0" borderId="2" xfId="2" applyNumberFormat="1" applyFont="1" applyBorder="1" applyAlignment="1">
      <alignment horizontal="center" vertical="center"/>
    </xf>
    <xf numFmtId="0" fontId="8" fillId="0" borderId="2" xfId="2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7" fontId="8" fillId="0" borderId="9" xfId="2" applyNumberFormat="1" applyFont="1" applyBorder="1" applyAlignment="1">
      <alignment horizontal="left" vertical="center" indent="1"/>
    </xf>
    <xf numFmtId="0" fontId="4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6" fillId="0" borderId="20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center" indent="1"/>
    </xf>
    <xf numFmtId="0" fontId="40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horizontal="right" vertical="center" indent="1"/>
    </xf>
    <xf numFmtId="0" fontId="14" fillId="0" borderId="0" xfId="0" applyFont="1" applyAlignment="1">
      <alignment horizontal="right" vertical="center" indent="1"/>
    </xf>
    <xf numFmtId="0" fontId="14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167" fontId="8" fillId="0" borderId="8" xfId="2" applyNumberFormat="1" applyFont="1" applyBorder="1" applyAlignment="1">
      <alignment horizontal="left" vertical="center"/>
    </xf>
    <xf numFmtId="167" fontId="8" fillId="0" borderId="9" xfId="2" applyNumberFormat="1" applyFont="1" applyBorder="1" applyAlignment="1">
      <alignment horizontal="left" vertical="center"/>
    </xf>
    <xf numFmtId="0" fontId="10" fillId="0" borderId="6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7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7" fillId="0" borderId="0" xfId="2" applyFont="1" applyBorder="1" applyAlignment="1">
      <alignment horizontal="center" vertical="top" wrapText="1"/>
    </xf>
    <xf numFmtId="0" fontId="11" fillId="0" borderId="0" xfId="2" applyFont="1" applyBorder="1" applyAlignment="1">
      <alignment horizontal="center"/>
    </xf>
    <xf numFmtId="0" fontId="10" fillId="0" borderId="0" xfId="2" applyFont="1" applyBorder="1" applyAlignment="1">
      <alignment horizontal="center" vertical="top" wrapText="1"/>
    </xf>
    <xf numFmtId="167" fontId="8" fillId="0" borderId="9" xfId="2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167" fontId="8" fillId="0" borderId="8" xfId="2" applyNumberFormat="1" applyFont="1" applyBorder="1" applyAlignment="1">
      <alignment horizontal="left" vertical="center" indent="1"/>
    </xf>
    <xf numFmtId="167" fontId="8" fillId="0" borderId="9" xfId="2" applyNumberFormat="1" applyFont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te" xfId="41"/>
    <cellStyle name="Output" xfId="42"/>
    <cellStyle name="Title" xfId="43"/>
    <cellStyle name="Total" xfId="44"/>
    <cellStyle name="Warning Text" xfId="45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Drivers">
    <pageSetUpPr fitToPage="1"/>
  </sheetPr>
  <dimension ref="A1:J40"/>
  <sheetViews>
    <sheetView tabSelected="1" view="pageBreakPreview" zoomScale="150" zoomScaleNormal="100" zoomScaleSheetLayoutView="150" workbookViewId="0">
      <selection sqref="A1:K1"/>
    </sheetView>
  </sheetViews>
  <sheetFormatPr defaultColWidth="9" defaultRowHeight="15.75" x14ac:dyDescent="0.25"/>
  <cols>
    <col min="1" max="1" width="4.140625" style="7" bestFit="1" customWidth="1"/>
    <col min="2" max="2" width="4.28515625" style="7" bestFit="1" customWidth="1"/>
    <col min="3" max="3" width="22.5703125" style="7" customWidth="1"/>
    <col min="4" max="4" width="8.42578125" style="7" customWidth="1"/>
    <col min="5" max="5" width="16.85546875" style="7" bestFit="1" customWidth="1"/>
    <col min="6" max="6" width="20.5703125" style="7" bestFit="1" customWidth="1"/>
    <col min="7" max="7" width="22.5703125" style="7" customWidth="1"/>
    <col min="8" max="8" width="14.5703125" style="7" customWidth="1"/>
    <col min="9" max="9" width="10.85546875" style="7" bestFit="1" customWidth="1"/>
    <col min="10" max="10" width="11" style="7" bestFit="1" customWidth="1"/>
    <col min="11" max="16384" width="9" style="7"/>
  </cols>
  <sheetData>
    <row r="1" spans="1:10" x14ac:dyDescent="0.25">
      <c r="A1" s="77" t="s">
        <v>40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x14ac:dyDescent="0.25">
      <c r="A2" s="77" t="s">
        <v>41</v>
      </c>
      <c r="B2" s="77"/>
      <c r="C2" s="77"/>
      <c r="D2" s="77"/>
      <c r="E2" s="77"/>
      <c r="F2" s="77"/>
      <c r="G2" s="77"/>
      <c r="H2" s="77"/>
      <c r="I2" s="77"/>
      <c r="J2" s="77"/>
    </row>
    <row r="3" spans="1:10" s="13" customFormat="1" ht="12" thickBo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 s="8" customFormat="1" ht="18" customHeight="1" x14ac:dyDescent="0.25">
      <c r="A4" s="78" t="s">
        <v>57</v>
      </c>
      <c r="B4" s="79"/>
      <c r="C4" s="79"/>
      <c r="D4" s="79"/>
      <c r="E4" s="79"/>
      <c r="F4" s="79"/>
      <c r="G4" s="79"/>
      <c r="H4" s="79"/>
      <c r="I4" s="79"/>
      <c r="J4" s="80"/>
    </row>
    <row r="5" spans="1:10" s="8" customFormat="1" ht="18.75" x14ac:dyDescent="0.25">
      <c r="A5" s="81" t="s">
        <v>56</v>
      </c>
      <c r="B5" s="82"/>
      <c r="C5" s="82"/>
      <c r="D5" s="82"/>
      <c r="E5" s="82"/>
      <c r="F5" s="82"/>
      <c r="G5" s="82"/>
      <c r="H5" s="82"/>
      <c r="I5" s="82"/>
      <c r="J5" s="83"/>
    </row>
    <row r="6" spans="1:10" ht="16.5" thickBot="1" x14ac:dyDescent="0.3">
      <c r="A6" s="84">
        <v>45465</v>
      </c>
      <c r="B6" s="85"/>
      <c r="C6" s="85"/>
      <c r="D6" s="47"/>
      <c r="E6" s="56"/>
      <c r="F6" s="44" t="s">
        <v>58</v>
      </c>
      <c r="G6" s="56"/>
      <c r="H6" s="56"/>
      <c r="I6" s="56"/>
      <c r="J6" s="57" t="s">
        <v>59</v>
      </c>
    </row>
    <row r="7" spans="1:10" s="13" customFormat="1" ht="11.25" x14ac:dyDescent="0.25">
      <c r="A7" s="9"/>
      <c r="B7" s="9"/>
      <c r="C7" s="9"/>
      <c r="D7" s="9"/>
      <c r="E7" s="10"/>
      <c r="F7" s="10"/>
      <c r="G7" s="10"/>
      <c r="H7" s="10"/>
      <c r="I7" s="11"/>
      <c r="J7" s="11"/>
    </row>
    <row r="8" spans="1:10" ht="18.75" x14ac:dyDescent="0.25">
      <c r="A8" s="72" t="s">
        <v>26</v>
      </c>
      <c r="B8" s="72"/>
      <c r="C8" s="72"/>
      <c r="D8" s="72"/>
      <c r="E8" s="72"/>
      <c r="F8" s="72"/>
      <c r="G8" s="72"/>
      <c r="H8" s="72"/>
      <c r="I8" s="72"/>
      <c r="J8" s="72"/>
    </row>
    <row r="9" spans="1:10" s="13" customFormat="1" ht="11.2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s="17" customFormat="1" ht="57" x14ac:dyDescent="0.25">
      <c r="A10" s="50" t="s">
        <v>13</v>
      </c>
      <c r="B10" s="50" t="s">
        <v>11</v>
      </c>
      <c r="C10" s="51" t="s">
        <v>21</v>
      </c>
      <c r="D10" s="50" t="s">
        <v>23</v>
      </c>
      <c r="E10" s="51" t="s">
        <v>0</v>
      </c>
      <c r="F10" s="50" t="s">
        <v>20</v>
      </c>
      <c r="G10" s="51" t="s">
        <v>12</v>
      </c>
      <c r="H10" s="51" t="s">
        <v>4</v>
      </c>
      <c r="I10" s="50" t="s">
        <v>22</v>
      </c>
      <c r="J10" s="50" t="s">
        <v>5</v>
      </c>
    </row>
    <row r="11" spans="1:10" ht="30" x14ac:dyDescent="0.25">
      <c r="A11" s="52">
        <v>1</v>
      </c>
      <c r="B11" s="53">
        <v>35</v>
      </c>
      <c r="C11" s="54" t="s">
        <v>8</v>
      </c>
      <c r="D11" s="53" t="s">
        <v>14</v>
      </c>
      <c r="E11" s="55" t="s">
        <v>1</v>
      </c>
      <c r="F11" s="55" t="s">
        <v>32</v>
      </c>
      <c r="G11" s="55" t="s">
        <v>8</v>
      </c>
      <c r="H11" s="53" t="s">
        <v>51</v>
      </c>
      <c r="I11" s="53" t="s">
        <v>63</v>
      </c>
      <c r="J11" s="53" t="s">
        <v>50</v>
      </c>
    </row>
    <row r="12" spans="1:10" ht="27.6" customHeight="1" x14ac:dyDescent="0.25">
      <c r="A12" s="52">
        <v>2</v>
      </c>
      <c r="B12" s="53">
        <v>9</v>
      </c>
      <c r="C12" s="54" t="s">
        <v>48</v>
      </c>
      <c r="D12" s="53" t="s">
        <v>38</v>
      </c>
      <c r="E12" s="55" t="s">
        <v>1</v>
      </c>
      <c r="F12" s="55" t="s">
        <v>32</v>
      </c>
      <c r="G12" s="55" t="s">
        <v>48</v>
      </c>
      <c r="H12" s="53" t="s">
        <v>42</v>
      </c>
      <c r="I12" s="53" t="s">
        <v>61</v>
      </c>
      <c r="J12" s="53" t="s">
        <v>49</v>
      </c>
    </row>
    <row r="13" spans="1:10" ht="27.6" customHeight="1" x14ac:dyDescent="0.25">
      <c r="A13" s="52">
        <v>3</v>
      </c>
      <c r="B13" s="53">
        <v>3</v>
      </c>
      <c r="C13" s="54" t="s">
        <v>31</v>
      </c>
      <c r="D13" s="53" t="s">
        <v>38</v>
      </c>
      <c r="E13" s="55" t="s">
        <v>1</v>
      </c>
      <c r="F13" s="55" t="s">
        <v>32</v>
      </c>
      <c r="G13" s="55" t="s">
        <v>31</v>
      </c>
      <c r="H13" s="53" t="s">
        <v>44</v>
      </c>
      <c r="I13" s="53" t="s">
        <v>66</v>
      </c>
      <c r="J13" s="53" t="s">
        <v>47</v>
      </c>
    </row>
    <row r="14" spans="1:10" ht="27" customHeight="1" x14ac:dyDescent="0.25">
      <c r="A14" s="52">
        <v>4</v>
      </c>
      <c r="B14" s="53">
        <v>7</v>
      </c>
      <c r="C14" s="54" t="s">
        <v>45</v>
      </c>
      <c r="D14" s="53" t="s">
        <v>38</v>
      </c>
      <c r="E14" s="55" t="s">
        <v>1</v>
      </c>
      <c r="F14" s="55" t="s">
        <v>32</v>
      </c>
      <c r="G14" s="55" t="s">
        <v>45</v>
      </c>
      <c r="H14" s="53" t="s">
        <v>42</v>
      </c>
      <c r="I14" s="53" t="s">
        <v>64</v>
      </c>
      <c r="J14" s="53" t="s">
        <v>46</v>
      </c>
    </row>
    <row r="15" spans="1:10" ht="27" customHeight="1" x14ac:dyDescent="0.25">
      <c r="A15" s="52">
        <v>5</v>
      </c>
      <c r="B15" s="53">
        <v>8</v>
      </c>
      <c r="C15" s="54" t="s">
        <v>17</v>
      </c>
      <c r="D15" s="53" t="s">
        <v>14</v>
      </c>
      <c r="E15" s="55" t="s">
        <v>1</v>
      </c>
      <c r="F15" s="55" t="s">
        <v>32</v>
      </c>
      <c r="G15" s="55" t="s">
        <v>17</v>
      </c>
      <c r="H15" s="53" t="s">
        <v>6</v>
      </c>
      <c r="I15" s="53" t="s">
        <v>65</v>
      </c>
      <c r="J15" s="53" t="s">
        <v>55</v>
      </c>
    </row>
    <row r="16" spans="1:10" ht="27" customHeight="1" x14ac:dyDescent="0.25">
      <c r="A16" s="52">
        <v>6</v>
      </c>
      <c r="B16" s="53">
        <v>48</v>
      </c>
      <c r="C16" s="54" t="s">
        <v>53</v>
      </c>
      <c r="D16" s="53" t="s">
        <v>38</v>
      </c>
      <c r="E16" s="55" t="s">
        <v>1</v>
      </c>
      <c r="F16" s="55" t="s">
        <v>32</v>
      </c>
      <c r="G16" s="55" t="s">
        <v>53</v>
      </c>
      <c r="H16" s="53" t="s">
        <v>6</v>
      </c>
      <c r="I16" s="53" t="s">
        <v>62</v>
      </c>
      <c r="J16" s="53" t="s">
        <v>54</v>
      </c>
    </row>
    <row r="17" spans="1:10" hidden="1" x14ac:dyDescent="0.25">
      <c r="A17" s="52">
        <v>7</v>
      </c>
      <c r="B17" s="53"/>
      <c r="C17" s="54"/>
      <c r="D17" s="53" t="s">
        <v>67</v>
      </c>
      <c r="E17" s="55" t="s">
        <v>67</v>
      </c>
      <c r="F17" s="55" t="s">
        <v>67</v>
      </c>
      <c r="G17" s="55" t="s">
        <v>67</v>
      </c>
      <c r="H17" s="53" t="s">
        <v>67</v>
      </c>
      <c r="I17" s="53" t="s">
        <v>67</v>
      </c>
      <c r="J17" s="53" t="s">
        <v>67</v>
      </c>
    </row>
    <row r="18" spans="1:10" hidden="1" x14ac:dyDescent="0.25">
      <c r="A18" s="52">
        <v>8</v>
      </c>
      <c r="B18" s="53"/>
      <c r="C18" s="54"/>
      <c r="D18" s="53" t="s">
        <v>67</v>
      </c>
      <c r="E18" s="55" t="s">
        <v>67</v>
      </c>
      <c r="F18" s="55" t="s">
        <v>67</v>
      </c>
      <c r="G18" s="55" t="s">
        <v>67</v>
      </c>
      <c r="H18" s="53" t="s">
        <v>67</v>
      </c>
      <c r="I18" s="53" t="s">
        <v>67</v>
      </c>
      <c r="J18" s="53" t="s">
        <v>67</v>
      </c>
    </row>
    <row r="19" spans="1:10" hidden="1" x14ac:dyDescent="0.25">
      <c r="A19" s="52">
        <v>9</v>
      </c>
      <c r="B19" s="53"/>
      <c r="C19" s="54"/>
      <c r="D19" s="53" t="s">
        <v>67</v>
      </c>
      <c r="E19" s="55" t="s">
        <v>67</v>
      </c>
      <c r="F19" s="55" t="s">
        <v>67</v>
      </c>
      <c r="G19" s="55" t="s">
        <v>67</v>
      </c>
      <c r="H19" s="53" t="s">
        <v>67</v>
      </c>
      <c r="I19" s="53" t="s">
        <v>67</v>
      </c>
      <c r="J19" s="53" t="s">
        <v>67</v>
      </c>
    </row>
    <row r="20" spans="1:10" hidden="1" x14ac:dyDescent="0.25">
      <c r="A20" s="52">
        <v>10</v>
      </c>
      <c r="B20" s="53"/>
      <c r="C20" s="54"/>
      <c r="D20" s="53" t="s">
        <v>67</v>
      </c>
      <c r="E20" s="55" t="s">
        <v>67</v>
      </c>
      <c r="F20" s="55" t="s">
        <v>67</v>
      </c>
      <c r="G20" s="55" t="s">
        <v>67</v>
      </c>
      <c r="H20" s="53" t="s">
        <v>67</v>
      </c>
      <c r="I20" s="53" t="s">
        <v>67</v>
      </c>
      <c r="J20" s="53" t="s">
        <v>67</v>
      </c>
    </row>
    <row r="21" spans="1:10" hidden="1" x14ac:dyDescent="0.25">
      <c r="A21" s="52">
        <v>11</v>
      </c>
      <c r="B21" s="53"/>
      <c r="C21" s="54"/>
      <c r="D21" s="53" t="s">
        <v>67</v>
      </c>
      <c r="E21" s="55" t="s">
        <v>67</v>
      </c>
      <c r="F21" s="55" t="s">
        <v>67</v>
      </c>
      <c r="G21" s="55" t="s">
        <v>67</v>
      </c>
      <c r="H21" s="53" t="s">
        <v>67</v>
      </c>
      <c r="I21" s="53" t="s">
        <v>67</v>
      </c>
      <c r="J21" s="53" t="s">
        <v>67</v>
      </c>
    </row>
    <row r="22" spans="1:10" hidden="1" x14ac:dyDescent="0.25">
      <c r="A22" s="52">
        <v>12</v>
      </c>
      <c r="B22" s="53"/>
      <c r="C22" s="54"/>
      <c r="D22" s="53" t="s">
        <v>67</v>
      </c>
      <c r="E22" s="55" t="s">
        <v>67</v>
      </c>
      <c r="F22" s="55" t="s">
        <v>67</v>
      </c>
      <c r="G22" s="55" t="s">
        <v>67</v>
      </c>
      <c r="H22" s="53" t="s">
        <v>67</v>
      </c>
      <c r="I22" s="53" t="s">
        <v>67</v>
      </c>
      <c r="J22" s="53" t="s">
        <v>67</v>
      </c>
    </row>
    <row r="23" spans="1:10" hidden="1" x14ac:dyDescent="0.25">
      <c r="A23" s="52">
        <v>13</v>
      </c>
      <c r="B23" s="53"/>
      <c r="C23" s="54"/>
      <c r="D23" s="53" t="s">
        <v>67</v>
      </c>
      <c r="E23" s="55" t="s">
        <v>67</v>
      </c>
      <c r="F23" s="55" t="s">
        <v>67</v>
      </c>
      <c r="G23" s="55" t="s">
        <v>67</v>
      </c>
      <c r="H23" s="53" t="s">
        <v>67</v>
      </c>
      <c r="I23" s="53" t="s">
        <v>67</v>
      </c>
      <c r="J23" s="53" t="s">
        <v>67</v>
      </c>
    </row>
    <row r="24" spans="1:10" hidden="1" x14ac:dyDescent="0.25">
      <c r="A24" s="52">
        <v>14</v>
      </c>
      <c r="B24" s="53"/>
      <c r="C24" s="54"/>
      <c r="D24" s="53" t="s">
        <v>67</v>
      </c>
      <c r="E24" s="55" t="s">
        <v>67</v>
      </c>
      <c r="F24" s="55" t="s">
        <v>67</v>
      </c>
      <c r="G24" s="55" t="s">
        <v>67</v>
      </c>
      <c r="H24" s="53" t="s">
        <v>67</v>
      </c>
      <c r="I24" s="53" t="s">
        <v>67</v>
      </c>
      <c r="J24" s="53" t="s">
        <v>67</v>
      </c>
    </row>
    <row r="25" spans="1:10" hidden="1" x14ac:dyDescent="0.25">
      <c r="A25" s="52">
        <v>15</v>
      </c>
      <c r="B25" s="53"/>
      <c r="C25" s="54"/>
      <c r="D25" s="53" t="s">
        <v>67</v>
      </c>
      <c r="E25" s="55" t="s">
        <v>67</v>
      </c>
      <c r="F25" s="55" t="s">
        <v>67</v>
      </c>
      <c r="G25" s="55" t="s">
        <v>67</v>
      </c>
      <c r="H25" s="53" t="s">
        <v>67</v>
      </c>
      <c r="I25" s="53" t="s">
        <v>67</v>
      </c>
      <c r="J25" s="53" t="s">
        <v>67</v>
      </c>
    </row>
    <row r="26" spans="1:10" hidden="1" x14ac:dyDescent="0.25">
      <c r="A26" s="52">
        <v>16</v>
      </c>
      <c r="B26" s="53"/>
      <c r="C26" s="54"/>
      <c r="D26" s="53" t="s">
        <v>67</v>
      </c>
      <c r="E26" s="55" t="s">
        <v>67</v>
      </c>
      <c r="F26" s="55" t="s">
        <v>67</v>
      </c>
      <c r="G26" s="55" t="s">
        <v>67</v>
      </c>
      <c r="H26" s="53" t="s">
        <v>67</v>
      </c>
      <c r="I26" s="53" t="s">
        <v>67</v>
      </c>
      <c r="J26" s="53" t="s">
        <v>67</v>
      </c>
    </row>
    <row r="27" spans="1:10" hidden="1" x14ac:dyDescent="0.25">
      <c r="A27" s="52">
        <v>17</v>
      </c>
      <c r="B27" s="53"/>
      <c r="C27" s="54"/>
      <c r="D27" s="53" t="s">
        <v>67</v>
      </c>
      <c r="E27" s="55" t="s">
        <v>67</v>
      </c>
      <c r="F27" s="55" t="s">
        <v>67</v>
      </c>
      <c r="G27" s="55" t="s">
        <v>67</v>
      </c>
      <c r="H27" s="53" t="s">
        <v>67</v>
      </c>
      <c r="I27" s="53" t="s">
        <v>67</v>
      </c>
      <c r="J27" s="53" t="s">
        <v>67</v>
      </c>
    </row>
    <row r="28" spans="1:10" hidden="1" x14ac:dyDescent="0.25">
      <c r="A28" s="52">
        <v>18</v>
      </c>
      <c r="B28" s="53"/>
      <c r="C28" s="54"/>
      <c r="D28" s="53" t="s">
        <v>67</v>
      </c>
      <c r="E28" s="55" t="s">
        <v>67</v>
      </c>
      <c r="F28" s="55" t="s">
        <v>67</v>
      </c>
      <c r="G28" s="55" t="s">
        <v>67</v>
      </c>
      <c r="H28" s="53" t="s">
        <v>67</v>
      </c>
      <c r="I28" s="53" t="s">
        <v>67</v>
      </c>
      <c r="J28" s="53" t="s">
        <v>67</v>
      </c>
    </row>
    <row r="29" spans="1:10" hidden="1" x14ac:dyDescent="0.25">
      <c r="A29" s="52">
        <v>19</v>
      </c>
      <c r="B29" s="53"/>
      <c r="C29" s="54"/>
      <c r="D29" s="53" t="s">
        <v>67</v>
      </c>
      <c r="E29" s="55" t="s">
        <v>67</v>
      </c>
      <c r="F29" s="55" t="s">
        <v>67</v>
      </c>
      <c r="G29" s="55" t="s">
        <v>67</v>
      </c>
      <c r="H29" s="53" t="s">
        <v>67</v>
      </c>
      <c r="I29" s="53" t="s">
        <v>67</v>
      </c>
      <c r="J29" s="53" t="s">
        <v>67</v>
      </c>
    </row>
    <row r="30" spans="1:10" s="13" customFormat="1" ht="11.25" hidden="1" x14ac:dyDescent="0.25">
      <c r="A30" s="33"/>
      <c r="B30" s="33"/>
      <c r="E30" s="34"/>
      <c r="G30" s="34"/>
    </row>
    <row r="31" spans="1:10" s="38" customFormat="1" ht="15" hidden="1" x14ac:dyDescent="0.25">
      <c r="A31" s="37"/>
      <c r="B31" s="74" t="s">
        <v>24</v>
      </c>
      <c r="C31" s="74"/>
      <c r="D31" s="74"/>
      <c r="E31" s="74"/>
      <c r="F31" s="74"/>
      <c r="G31" s="74"/>
      <c r="H31" s="74"/>
      <c r="I31" s="74"/>
      <c r="J31" s="74"/>
    </row>
    <row r="32" spans="1:10" s="13" customFormat="1" ht="11.25" x14ac:dyDescent="0.25">
      <c r="A32" s="33"/>
      <c r="B32" s="36"/>
      <c r="E32" s="34"/>
      <c r="G32" s="34"/>
    </row>
    <row r="33" spans="1:10" s="13" customFormat="1" ht="15.6" customHeight="1" x14ac:dyDescent="0.25">
      <c r="A33" s="75" t="s">
        <v>7</v>
      </c>
      <c r="B33" s="75"/>
      <c r="C33" s="75"/>
      <c r="D33" s="75"/>
      <c r="E33" s="45"/>
      <c r="F33" s="46"/>
      <c r="G33" s="45"/>
      <c r="H33" s="73" t="s">
        <v>68</v>
      </c>
      <c r="I33" s="73"/>
      <c r="J33" s="73"/>
    </row>
    <row r="34" spans="1:10" s="13" customFormat="1" ht="16.149999999999999" customHeight="1" x14ac:dyDescent="0.25">
      <c r="A34" s="33"/>
      <c r="B34" s="36"/>
      <c r="E34" s="71" t="s">
        <v>15</v>
      </c>
      <c r="F34" s="71"/>
      <c r="G34" s="71"/>
      <c r="H34" s="73" t="s">
        <v>69</v>
      </c>
      <c r="I34" s="73"/>
      <c r="J34" s="73"/>
    </row>
    <row r="35" spans="1:10" s="13" customFormat="1" ht="9" customHeight="1" x14ac:dyDescent="0.25">
      <c r="A35" s="33"/>
      <c r="B35" s="36"/>
      <c r="E35" s="34"/>
      <c r="G35" s="34"/>
      <c r="H35" s="23"/>
      <c r="I35" s="23"/>
      <c r="J35" s="23"/>
    </row>
    <row r="36" spans="1:10" x14ac:dyDescent="0.25">
      <c r="A36" s="76" t="s">
        <v>18</v>
      </c>
      <c r="B36" s="76"/>
      <c r="C36" s="76"/>
      <c r="D36" s="76"/>
      <c r="G36" s="26"/>
      <c r="H36" s="73" t="s">
        <v>68</v>
      </c>
      <c r="I36" s="73"/>
      <c r="J36" s="73"/>
    </row>
    <row r="37" spans="1:10" x14ac:dyDescent="0.25">
      <c r="A37" s="76" t="s">
        <v>19</v>
      </c>
      <c r="B37" s="76"/>
      <c r="C37" s="76"/>
      <c r="D37" s="76"/>
      <c r="E37" s="71" t="s">
        <v>15</v>
      </c>
      <c r="F37" s="71"/>
      <c r="G37" s="71"/>
      <c r="H37" s="73" t="s">
        <v>69</v>
      </c>
      <c r="I37" s="73"/>
      <c r="J37" s="73"/>
    </row>
    <row r="38" spans="1:10" s="13" customFormat="1" ht="11.25" x14ac:dyDescent="0.25">
      <c r="A38" s="35"/>
      <c r="B38" s="35"/>
      <c r="C38" s="35"/>
      <c r="D38" s="35"/>
      <c r="E38" s="30"/>
      <c r="F38" s="30"/>
      <c r="G38" s="31"/>
      <c r="H38" s="32"/>
      <c r="I38" s="32"/>
      <c r="J38" s="32"/>
    </row>
    <row r="39" spans="1:10" x14ac:dyDescent="0.25">
      <c r="A39" s="76" t="s">
        <v>2</v>
      </c>
      <c r="B39" s="76"/>
      <c r="C39" s="76"/>
      <c r="D39" s="76"/>
      <c r="G39" s="26"/>
      <c r="H39" s="73" t="s">
        <v>70</v>
      </c>
      <c r="I39" s="73"/>
      <c r="J39" s="73"/>
    </row>
    <row r="40" spans="1:10" x14ac:dyDescent="0.25">
      <c r="E40" s="71" t="s">
        <v>15</v>
      </c>
      <c r="F40" s="71"/>
      <c r="G40" s="71"/>
      <c r="H40" s="73" t="s">
        <v>71</v>
      </c>
      <c r="I40" s="73"/>
      <c r="J40" s="73"/>
    </row>
  </sheetData>
  <protectedRanges>
    <protectedRange sqref="C11:D29" name="Диапазон1"/>
  </protectedRanges>
  <mergeCells count="20">
    <mergeCell ref="A1:J1"/>
    <mergeCell ref="E37:G37"/>
    <mergeCell ref="A4:J4"/>
    <mergeCell ref="A5:J5"/>
    <mergeCell ref="A2:J2"/>
    <mergeCell ref="A6:C6"/>
    <mergeCell ref="E40:G40"/>
    <mergeCell ref="A8:J8"/>
    <mergeCell ref="H40:J40"/>
    <mergeCell ref="H36:J36"/>
    <mergeCell ref="H39:J39"/>
    <mergeCell ref="H37:J37"/>
    <mergeCell ref="H33:J33"/>
    <mergeCell ref="H34:J34"/>
    <mergeCell ref="B31:J31"/>
    <mergeCell ref="E34:G34"/>
    <mergeCell ref="A33:D33"/>
    <mergeCell ref="A36:D36"/>
    <mergeCell ref="A37:D37"/>
    <mergeCell ref="A39:D39"/>
  </mergeCells>
  <dataValidations count="3">
    <dataValidation type="list" allowBlank="1" showInputMessage="1" sqref="A8:J8">
      <formula1>"Список допущенных заявителей и пилотов,Список участников"</formula1>
    </dataValidation>
    <dataValidation type="list" allowBlank="1" showInputMessage="1" showErrorMessage="1" sqref="C11:C29">
      <formula1>водители</formula1>
    </dataValidation>
    <dataValidation allowBlank="1" showErrorMessage="1" sqref="D11:D29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 xml:space="preserve">&amp;L&amp;G&amp;R
</oddHead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aces"/>
  <dimension ref="A1:J46"/>
  <sheetViews>
    <sheetView tabSelected="1" view="pageBreakPreview" zoomScale="150" zoomScaleNormal="100" zoomScaleSheetLayoutView="150" workbookViewId="0">
      <selection sqref="A1:K1"/>
    </sheetView>
  </sheetViews>
  <sheetFormatPr defaultColWidth="9" defaultRowHeight="12.75" x14ac:dyDescent="0.2"/>
  <cols>
    <col min="1" max="1" width="6.42578125" style="5" customWidth="1"/>
    <col min="2" max="2" width="24.5703125" style="5" customWidth="1"/>
    <col min="3" max="3" width="14" style="5" customWidth="1"/>
    <col min="4" max="4" width="13.85546875" style="5" customWidth="1"/>
    <col min="5" max="5" width="13.42578125" style="5" customWidth="1"/>
    <col min="6" max="6" width="13" style="5" customWidth="1"/>
    <col min="7" max="7" width="17.140625" style="5" customWidth="1"/>
    <col min="8" max="8" width="6.5703125" style="5" hidden="1" customWidth="1"/>
    <col min="9" max="9" width="15.140625" style="5" customWidth="1"/>
    <col min="10" max="10" width="9" style="5"/>
    <col min="11" max="11" width="28.140625" style="5" customWidth="1"/>
    <col min="12" max="247" width="9" style="5"/>
    <col min="248" max="248" width="6.28515625" style="5" customWidth="1"/>
    <col min="249" max="249" width="19.85546875" style="5" bestFit="1" customWidth="1"/>
    <col min="250" max="250" width="11.140625" style="5" bestFit="1" customWidth="1"/>
    <col min="251" max="251" width="12.85546875" style="5" bestFit="1" customWidth="1"/>
    <col min="252" max="264" width="6.28515625" style="5" customWidth="1"/>
    <col min="265" max="265" width="9.42578125" style="5" customWidth="1"/>
    <col min="266" max="266" width="9" style="5"/>
    <col min="267" max="267" width="28.140625" style="5" customWidth="1"/>
    <col min="268" max="503" width="9" style="5"/>
    <col min="504" max="504" width="6.28515625" style="5" customWidth="1"/>
    <col min="505" max="505" width="19.85546875" style="5" bestFit="1" customWidth="1"/>
    <col min="506" max="506" width="11.140625" style="5" bestFit="1" customWidth="1"/>
    <col min="507" max="507" width="12.85546875" style="5" bestFit="1" customWidth="1"/>
    <col min="508" max="520" width="6.28515625" style="5" customWidth="1"/>
    <col min="521" max="521" width="9.42578125" style="5" customWidth="1"/>
    <col min="522" max="522" width="9" style="5"/>
    <col min="523" max="523" width="28.140625" style="5" customWidth="1"/>
    <col min="524" max="759" width="9" style="5"/>
    <col min="760" max="760" width="6.28515625" style="5" customWidth="1"/>
    <col min="761" max="761" width="19.85546875" style="5" bestFit="1" customWidth="1"/>
    <col min="762" max="762" width="11.140625" style="5" bestFit="1" customWidth="1"/>
    <col min="763" max="763" width="12.85546875" style="5" bestFit="1" customWidth="1"/>
    <col min="764" max="776" width="6.28515625" style="5" customWidth="1"/>
    <col min="777" max="777" width="9.42578125" style="5" customWidth="1"/>
    <col min="778" max="778" width="9" style="5"/>
    <col min="779" max="779" width="28.140625" style="5" customWidth="1"/>
    <col min="780" max="1015" width="9" style="5"/>
    <col min="1016" max="1016" width="6.28515625" style="5" customWidth="1"/>
    <col min="1017" max="1017" width="19.85546875" style="5" bestFit="1" customWidth="1"/>
    <col min="1018" max="1018" width="11.140625" style="5" bestFit="1" customWidth="1"/>
    <col min="1019" max="1019" width="12.85546875" style="5" bestFit="1" customWidth="1"/>
    <col min="1020" max="1032" width="6.28515625" style="5" customWidth="1"/>
    <col min="1033" max="1033" width="9.42578125" style="5" customWidth="1"/>
    <col min="1034" max="1034" width="9" style="5"/>
    <col min="1035" max="1035" width="28.140625" style="5" customWidth="1"/>
    <col min="1036" max="1271" width="9" style="5"/>
    <col min="1272" max="1272" width="6.28515625" style="5" customWidth="1"/>
    <col min="1273" max="1273" width="19.85546875" style="5" bestFit="1" customWidth="1"/>
    <col min="1274" max="1274" width="11.140625" style="5" bestFit="1" customWidth="1"/>
    <col min="1275" max="1275" width="12.85546875" style="5" bestFit="1" customWidth="1"/>
    <col min="1276" max="1288" width="6.28515625" style="5" customWidth="1"/>
    <col min="1289" max="1289" width="9.42578125" style="5" customWidth="1"/>
    <col min="1290" max="1290" width="9" style="5"/>
    <col min="1291" max="1291" width="28.140625" style="5" customWidth="1"/>
    <col min="1292" max="1527" width="9" style="5"/>
    <col min="1528" max="1528" width="6.28515625" style="5" customWidth="1"/>
    <col min="1529" max="1529" width="19.85546875" style="5" bestFit="1" customWidth="1"/>
    <col min="1530" max="1530" width="11.140625" style="5" bestFit="1" customWidth="1"/>
    <col min="1531" max="1531" width="12.85546875" style="5" bestFit="1" customWidth="1"/>
    <col min="1532" max="1544" width="6.28515625" style="5" customWidth="1"/>
    <col min="1545" max="1545" width="9.42578125" style="5" customWidth="1"/>
    <col min="1546" max="1546" width="9" style="5"/>
    <col min="1547" max="1547" width="28.140625" style="5" customWidth="1"/>
    <col min="1548" max="1783" width="9" style="5"/>
    <col min="1784" max="1784" width="6.28515625" style="5" customWidth="1"/>
    <col min="1785" max="1785" width="19.85546875" style="5" bestFit="1" customWidth="1"/>
    <col min="1786" max="1786" width="11.140625" style="5" bestFit="1" customWidth="1"/>
    <col min="1787" max="1787" width="12.85546875" style="5" bestFit="1" customWidth="1"/>
    <col min="1788" max="1800" width="6.28515625" style="5" customWidth="1"/>
    <col min="1801" max="1801" width="9.42578125" style="5" customWidth="1"/>
    <col min="1802" max="1802" width="9" style="5"/>
    <col min="1803" max="1803" width="28.140625" style="5" customWidth="1"/>
    <col min="1804" max="2039" width="9" style="5"/>
    <col min="2040" max="2040" width="6.28515625" style="5" customWidth="1"/>
    <col min="2041" max="2041" width="19.85546875" style="5" bestFit="1" customWidth="1"/>
    <col min="2042" max="2042" width="11.140625" style="5" bestFit="1" customWidth="1"/>
    <col min="2043" max="2043" width="12.85546875" style="5" bestFit="1" customWidth="1"/>
    <col min="2044" max="2056" width="6.28515625" style="5" customWidth="1"/>
    <col min="2057" max="2057" width="9.42578125" style="5" customWidth="1"/>
    <col min="2058" max="2058" width="9" style="5"/>
    <col min="2059" max="2059" width="28.140625" style="5" customWidth="1"/>
    <col min="2060" max="2295" width="9" style="5"/>
    <col min="2296" max="2296" width="6.28515625" style="5" customWidth="1"/>
    <col min="2297" max="2297" width="19.85546875" style="5" bestFit="1" customWidth="1"/>
    <col min="2298" max="2298" width="11.140625" style="5" bestFit="1" customWidth="1"/>
    <col min="2299" max="2299" width="12.85546875" style="5" bestFit="1" customWidth="1"/>
    <col min="2300" max="2312" width="6.28515625" style="5" customWidth="1"/>
    <col min="2313" max="2313" width="9.42578125" style="5" customWidth="1"/>
    <col min="2314" max="2314" width="9" style="5"/>
    <col min="2315" max="2315" width="28.140625" style="5" customWidth="1"/>
    <col min="2316" max="2551" width="9" style="5"/>
    <col min="2552" max="2552" width="6.28515625" style="5" customWidth="1"/>
    <col min="2553" max="2553" width="19.85546875" style="5" bestFit="1" customWidth="1"/>
    <col min="2554" max="2554" width="11.140625" style="5" bestFit="1" customWidth="1"/>
    <col min="2555" max="2555" width="12.85546875" style="5" bestFit="1" customWidth="1"/>
    <col min="2556" max="2568" width="6.28515625" style="5" customWidth="1"/>
    <col min="2569" max="2569" width="9.42578125" style="5" customWidth="1"/>
    <col min="2570" max="2570" width="9" style="5"/>
    <col min="2571" max="2571" width="28.140625" style="5" customWidth="1"/>
    <col min="2572" max="2807" width="9" style="5"/>
    <col min="2808" max="2808" width="6.28515625" style="5" customWidth="1"/>
    <col min="2809" max="2809" width="19.85546875" style="5" bestFit="1" customWidth="1"/>
    <col min="2810" max="2810" width="11.140625" style="5" bestFit="1" customWidth="1"/>
    <col min="2811" max="2811" width="12.85546875" style="5" bestFit="1" customWidth="1"/>
    <col min="2812" max="2824" width="6.28515625" style="5" customWidth="1"/>
    <col min="2825" max="2825" width="9.42578125" style="5" customWidth="1"/>
    <col min="2826" max="2826" width="9" style="5"/>
    <col min="2827" max="2827" width="28.140625" style="5" customWidth="1"/>
    <col min="2828" max="3063" width="9" style="5"/>
    <col min="3064" max="3064" width="6.28515625" style="5" customWidth="1"/>
    <col min="3065" max="3065" width="19.85546875" style="5" bestFit="1" customWidth="1"/>
    <col min="3066" max="3066" width="11.140625" style="5" bestFit="1" customWidth="1"/>
    <col min="3067" max="3067" width="12.85546875" style="5" bestFit="1" customWidth="1"/>
    <col min="3068" max="3080" width="6.28515625" style="5" customWidth="1"/>
    <col min="3081" max="3081" width="9.42578125" style="5" customWidth="1"/>
    <col min="3082" max="3082" width="9" style="5"/>
    <col min="3083" max="3083" width="28.140625" style="5" customWidth="1"/>
    <col min="3084" max="3319" width="9" style="5"/>
    <col min="3320" max="3320" width="6.28515625" style="5" customWidth="1"/>
    <col min="3321" max="3321" width="19.85546875" style="5" bestFit="1" customWidth="1"/>
    <col min="3322" max="3322" width="11.140625" style="5" bestFit="1" customWidth="1"/>
    <col min="3323" max="3323" width="12.85546875" style="5" bestFit="1" customWidth="1"/>
    <col min="3324" max="3336" width="6.28515625" style="5" customWidth="1"/>
    <col min="3337" max="3337" width="9.42578125" style="5" customWidth="1"/>
    <col min="3338" max="3338" width="9" style="5"/>
    <col min="3339" max="3339" width="28.140625" style="5" customWidth="1"/>
    <col min="3340" max="3575" width="9" style="5"/>
    <col min="3576" max="3576" width="6.28515625" style="5" customWidth="1"/>
    <col min="3577" max="3577" width="19.85546875" style="5" bestFit="1" customWidth="1"/>
    <col min="3578" max="3578" width="11.140625" style="5" bestFit="1" customWidth="1"/>
    <col min="3579" max="3579" width="12.85546875" style="5" bestFit="1" customWidth="1"/>
    <col min="3580" max="3592" width="6.28515625" style="5" customWidth="1"/>
    <col min="3593" max="3593" width="9.42578125" style="5" customWidth="1"/>
    <col min="3594" max="3594" width="9" style="5"/>
    <col min="3595" max="3595" width="28.140625" style="5" customWidth="1"/>
    <col min="3596" max="3831" width="9" style="5"/>
    <col min="3832" max="3832" width="6.28515625" style="5" customWidth="1"/>
    <col min="3833" max="3833" width="19.85546875" style="5" bestFit="1" customWidth="1"/>
    <col min="3834" max="3834" width="11.140625" style="5" bestFit="1" customWidth="1"/>
    <col min="3835" max="3835" width="12.85546875" style="5" bestFit="1" customWidth="1"/>
    <col min="3836" max="3848" width="6.28515625" style="5" customWidth="1"/>
    <col min="3849" max="3849" width="9.42578125" style="5" customWidth="1"/>
    <col min="3850" max="3850" width="9" style="5"/>
    <col min="3851" max="3851" width="28.140625" style="5" customWidth="1"/>
    <col min="3852" max="4087" width="9" style="5"/>
    <col min="4088" max="4088" width="6.28515625" style="5" customWidth="1"/>
    <col min="4089" max="4089" width="19.85546875" style="5" bestFit="1" customWidth="1"/>
    <col min="4090" max="4090" width="11.140625" style="5" bestFit="1" customWidth="1"/>
    <col min="4091" max="4091" width="12.85546875" style="5" bestFit="1" customWidth="1"/>
    <col min="4092" max="4104" width="6.28515625" style="5" customWidth="1"/>
    <col min="4105" max="4105" width="9.42578125" style="5" customWidth="1"/>
    <col min="4106" max="4106" width="9" style="5"/>
    <col min="4107" max="4107" width="28.140625" style="5" customWidth="1"/>
    <col min="4108" max="4343" width="9" style="5"/>
    <col min="4344" max="4344" width="6.28515625" style="5" customWidth="1"/>
    <col min="4345" max="4345" width="19.85546875" style="5" bestFit="1" customWidth="1"/>
    <col min="4346" max="4346" width="11.140625" style="5" bestFit="1" customWidth="1"/>
    <col min="4347" max="4347" width="12.85546875" style="5" bestFit="1" customWidth="1"/>
    <col min="4348" max="4360" width="6.28515625" style="5" customWidth="1"/>
    <col min="4361" max="4361" width="9.42578125" style="5" customWidth="1"/>
    <col min="4362" max="4362" width="9" style="5"/>
    <col min="4363" max="4363" width="28.140625" style="5" customWidth="1"/>
    <col min="4364" max="4599" width="9" style="5"/>
    <col min="4600" max="4600" width="6.28515625" style="5" customWidth="1"/>
    <col min="4601" max="4601" width="19.85546875" style="5" bestFit="1" customWidth="1"/>
    <col min="4602" max="4602" width="11.140625" style="5" bestFit="1" customWidth="1"/>
    <col min="4603" max="4603" width="12.85546875" style="5" bestFit="1" customWidth="1"/>
    <col min="4604" max="4616" width="6.28515625" style="5" customWidth="1"/>
    <col min="4617" max="4617" width="9.42578125" style="5" customWidth="1"/>
    <col min="4618" max="4618" width="9" style="5"/>
    <col min="4619" max="4619" width="28.140625" style="5" customWidth="1"/>
    <col min="4620" max="4855" width="9" style="5"/>
    <col min="4856" max="4856" width="6.28515625" style="5" customWidth="1"/>
    <col min="4857" max="4857" width="19.85546875" style="5" bestFit="1" customWidth="1"/>
    <col min="4858" max="4858" width="11.140625" style="5" bestFit="1" customWidth="1"/>
    <col min="4859" max="4859" width="12.85546875" style="5" bestFit="1" customWidth="1"/>
    <col min="4860" max="4872" width="6.28515625" style="5" customWidth="1"/>
    <col min="4873" max="4873" width="9.42578125" style="5" customWidth="1"/>
    <col min="4874" max="4874" width="9" style="5"/>
    <col min="4875" max="4875" width="28.140625" style="5" customWidth="1"/>
    <col min="4876" max="5111" width="9" style="5"/>
    <col min="5112" max="5112" width="6.28515625" style="5" customWidth="1"/>
    <col min="5113" max="5113" width="19.85546875" style="5" bestFit="1" customWidth="1"/>
    <col min="5114" max="5114" width="11.140625" style="5" bestFit="1" customWidth="1"/>
    <col min="5115" max="5115" width="12.85546875" style="5" bestFit="1" customWidth="1"/>
    <col min="5116" max="5128" width="6.28515625" style="5" customWidth="1"/>
    <col min="5129" max="5129" width="9.42578125" style="5" customWidth="1"/>
    <col min="5130" max="5130" width="9" style="5"/>
    <col min="5131" max="5131" width="28.140625" style="5" customWidth="1"/>
    <col min="5132" max="5367" width="9" style="5"/>
    <col min="5368" max="5368" width="6.28515625" style="5" customWidth="1"/>
    <col min="5369" max="5369" width="19.85546875" style="5" bestFit="1" customWidth="1"/>
    <col min="5370" max="5370" width="11.140625" style="5" bestFit="1" customWidth="1"/>
    <col min="5371" max="5371" width="12.85546875" style="5" bestFit="1" customWidth="1"/>
    <col min="5372" max="5384" width="6.28515625" style="5" customWidth="1"/>
    <col min="5385" max="5385" width="9.42578125" style="5" customWidth="1"/>
    <col min="5386" max="5386" width="9" style="5"/>
    <col min="5387" max="5387" width="28.140625" style="5" customWidth="1"/>
    <col min="5388" max="5623" width="9" style="5"/>
    <col min="5624" max="5624" width="6.28515625" style="5" customWidth="1"/>
    <col min="5625" max="5625" width="19.85546875" style="5" bestFit="1" customWidth="1"/>
    <col min="5626" max="5626" width="11.140625" style="5" bestFit="1" customWidth="1"/>
    <col min="5627" max="5627" width="12.85546875" style="5" bestFit="1" customWidth="1"/>
    <col min="5628" max="5640" width="6.28515625" style="5" customWidth="1"/>
    <col min="5641" max="5641" width="9.42578125" style="5" customWidth="1"/>
    <col min="5642" max="5642" width="9" style="5"/>
    <col min="5643" max="5643" width="28.140625" style="5" customWidth="1"/>
    <col min="5644" max="5879" width="9" style="5"/>
    <col min="5880" max="5880" width="6.28515625" style="5" customWidth="1"/>
    <col min="5881" max="5881" width="19.85546875" style="5" bestFit="1" customWidth="1"/>
    <col min="5882" max="5882" width="11.140625" style="5" bestFit="1" customWidth="1"/>
    <col min="5883" max="5883" width="12.85546875" style="5" bestFit="1" customWidth="1"/>
    <col min="5884" max="5896" width="6.28515625" style="5" customWidth="1"/>
    <col min="5897" max="5897" width="9.42578125" style="5" customWidth="1"/>
    <col min="5898" max="5898" width="9" style="5"/>
    <col min="5899" max="5899" width="28.140625" style="5" customWidth="1"/>
    <col min="5900" max="6135" width="9" style="5"/>
    <col min="6136" max="6136" width="6.28515625" style="5" customWidth="1"/>
    <col min="6137" max="6137" width="19.85546875" style="5" bestFit="1" customWidth="1"/>
    <col min="6138" max="6138" width="11.140625" style="5" bestFit="1" customWidth="1"/>
    <col min="6139" max="6139" width="12.85546875" style="5" bestFit="1" customWidth="1"/>
    <col min="6140" max="6152" width="6.28515625" style="5" customWidth="1"/>
    <col min="6153" max="6153" width="9.42578125" style="5" customWidth="1"/>
    <col min="6154" max="6154" width="9" style="5"/>
    <col min="6155" max="6155" width="28.140625" style="5" customWidth="1"/>
    <col min="6156" max="6391" width="9" style="5"/>
    <col min="6392" max="6392" width="6.28515625" style="5" customWidth="1"/>
    <col min="6393" max="6393" width="19.85546875" style="5" bestFit="1" customWidth="1"/>
    <col min="6394" max="6394" width="11.140625" style="5" bestFit="1" customWidth="1"/>
    <col min="6395" max="6395" width="12.85546875" style="5" bestFit="1" customWidth="1"/>
    <col min="6396" max="6408" width="6.28515625" style="5" customWidth="1"/>
    <col min="6409" max="6409" width="9.42578125" style="5" customWidth="1"/>
    <col min="6410" max="6410" width="9" style="5"/>
    <col min="6411" max="6411" width="28.140625" style="5" customWidth="1"/>
    <col min="6412" max="6647" width="9" style="5"/>
    <col min="6648" max="6648" width="6.28515625" style="5" customWidth="1"/>
    <col min="6649" max="6649" width="19.85546875" style="5" bestFit="1" customWidth="1"/>
    <col min="6650" max="6650" width="11.140625" style="5" bestFit="1" customWidth="1"/>
    <col min="6651" max="6651" width="12.85546875" style="5" bestFit="1" customWidth="1"/>
    <col min="6652" max="6664" width="6.28515625" style="5" customWidth="1"/>
    <col min="6665" max="6665" width="9.42578125" style="5" customWidth="1"/>
    <col min="6666" max="6666" width="9" style="5"/>
    <col min="6667" max="6667" width="28.140625" style="5" customWidth="1"/>
    <col min="6668" max="6903" width="9" style="5"/>
    <col min="6904" max="6904" width="6.28515625" style="5" customWidth="1"/>
    <col min="6905" max="6905" width="19.85546875" style="5" bestFit="1" customWidth="1"/>
    <col min="6906" max="6906" width="11.140625" style="5" bestFit="1" customWidth="1"/>
    <col min="6907" max="6907" width="12.85546875" style="5" bestFit="1" customWidth="1"/>
    <col min="6908" max="6920" width="6.28515625" style="5" customWidth="1"/>
    <col min="6921" max="6921" width="9.42578125" style="5" customWidth="1"/>
    <col min="6922" max="6922" width="9" style="5"/>
    <col min="6923" max="6923" width="28.140625" style="5" customWidth="1"/>
    <col min="6924" max="7159" width="9" style="5"/>
    <col min="7160" max="7160" width="6.28515625" style="5" customWidth="1"/>
    <col min="7161" max="7161" width="19.85546875" style="5" bestFit="1" customWidth="1"/>
    <col min="7162" max="7162" width="11.140625" style="5" bestFit="1" customWidth="1"/>
    <col min="7163" max="7163" width="12.85546875" style="5" bestFit="1" customWidth="1"/>
    <col min="7164" max="7176" width="6.28515625" style="5" customWidth="1"/>
    <col min="7177" max="7177" width="9.42578125" style="5" customWidth="1"/>
    <col min="7178" max="7178" width="9" style="5"/>
    <col min="7179" max="7179" width="28.140625" style="5" customWidth="1"/>
    <col min="7180" max="7415" width="9" style="5"/>
    <col min="7416" max="7416" width="6.28515625" style="5" customWidth="1"/>
    <col min="7417" max="7417" width="19.85546875" style="5" bestFit="1" customWidth="1"/>
    <col min="7418" max="7418" width="11.140625" style="5" bestFit="1" customWidth="1"/>
    <col min="7419" max="7419" width="12.85546875" style="5" bestFit="1" customWidth="1"/>
    <col min="7420" max="7432" width="6.28515625" style="5" customWidth="1"/>
    <col min="7433" max="7433" width="9.42578125" style="5" customWidth="1"/>
    <col min="7434" max="7434" width="9" style="5"/>
    <col min="7435" max="7435" width="28.140625" style="5" customWidth="1"/>
    <col min="7436" max="7671" width="9" style="5"/>
    <col min="7672" max="7672" width="6.28515625" style="5" customWidth="1"/>
    <col min="7673" max="7673" width="19.85546875" style="5" bestFit="1" customWidth="1"/>
    <col min="7674" max="7674" width="11.140625" style="5" bestFit="1" customWidth="1"/>
    <col min="7675" max="7675" width="12.85546875" style="5" bestFit="1" customWidth="1"/>
    <col min="7676" max="7688" width="6.28515625" style="5" customWidth="1"/>
    <col min="7689" max="7689" width="9.42578125" style="5" customWidth="1"/>
    <col min="7690" max="7690" width="9" style="5"/>
    <col min="7691" max="7691" width="28.140625" style="5" customWidth="1"/>
    <col min="7692" max="7927" width="9" style="5"/>
    <col min="7928" max="7928" width="6.28515625" style="5" customWidth="1"/>
    <col min="7929" max="7929" width="19.85546875" style="5" bestFit="1" customWidth="1"/>
    <col min="7930" max="7930" width="11.140625" style="5" bestFit="1" customWidth="1"/>
    <col min="7931" max="7931" width="12.85546875" style="5" bestFit="1" customWidth="1"/>
    <col min="7932" max="7944" width="6.28515625" style="5" customWidth="1"/>
    <col min="7945" max="7945" width="9.42578125" style="5" customWidth="1"/>
    <col min="7946" max="7946" width="9" style="5"/>
    <col min="7947" max="7947" width="28.140625" style="5" customWidth="1"/>
    <col min="7948" max="8183" width="9" style="5"/>
    <col min="8184" max="8184" width="6.28515625" style="5" customWidth="1"/>
    <col min="8185" max="8185" width="19.85546875" style="5" bestFit="1" customWidth="1"/>
    <col min="8186" max="8186" width="11.140625" style="5" bestFit="1" customWidth="1"/>
    <col min="8187" max="8187" width="12.85546875" style="5" bestFit="1" customWidth="1"/>
    <col min="8188" max="8200" width="6.28515625" style="5" customWidth="1"/>
    <col min="8201" max="8201" width="9.42578125" style="5" customWidth="1"/>
    <col min="8202" max="8202" width="9" style="5"/>
    <col min="8203" max="8203" width="28.140625" style="5" customWidth="1"/>
    <col min="8204" max="8439" width="9" style="5"/>
    <col min="8440" max="8440" width="6.28515625" style="5" customWidth="1"/>
    <col min="8441" max="8441" width="19.85546875" style="5" bestFit="1" customWidth="1"/>
    <col min="8442" max="8442" width="11.140625" style="5" bestFit="1" customWidth="1"/>
    <col min="8443" max="8443" width="12.85546875" style="5" bestFit="1" customWidth="1"/>
    <col min="8444" max="8456" width="6.28515625" style="5" customWidth="1"/>
    <col min="8457" max="8457" width="9.42578125" style="5" customWidth="1"/>
    <col min="8458" max="8458" width="9" style="5"/>
    <col min="8459" max="8459" width="28.140625" style="5" customWidth="1"/>
    <col min="8460" max="8695" width="9" style="5"/>
    <col min="8696" max="8696" width="6.28515625" style="5" customWidth="1"/>
    <col min="8697" max="8697" width="19.85546875" style="5" bestFit="1" customWidth="1"/>
    <col min="8698" max="8698" width="11.140625" style="5" bestFit="1" customWidth="1"/>
    <col min="8699" max="8699" width="12.85546875" style="5" bestFit="1" customWidth="1"/>
    <col min="8700" max="8712" width="6.28515625" style="5" customWidth="1"/>
    <col min="8713" max="8713" width="9.42578125" style="5" customWidth="1"/>
    <col min="8714" max="8714" width="9" style="5"/>
    <col min="8715" max="8715" width="28.140625" style="5" customWidth="1"/>
    <col min="8716" max="8951" width="9" style="5"/>
    <col min="8952" max="8952" width="6.28515625" style="5" customWidth="1"/>
    <col min="8953" max="8953" width="19.85546875" style="5" bestFit="1" customWidth="1"/>
    <col min="8954" max="8954" width="11.140625" style="5" bestFit="1" customWidth="1"/>
    <col min="8955" max="8955" width="12.85546875" style="5" bestFit="1" customWidth="1"/>
    <col min="8956" max="8968" width="6.28515625" style="5" customWidth="1"/>
    <col min="8969" max="8969" width="9.42578125" style="5" customWidth="1"/>
    <col min="8970" max="8970" width="9" style="5"/>
    <col min="8971" max="8971" width="28.140625" style="5" customWidth="1"/>
    <col min="8972" max="9207" width="9" style="5"/>
    <col min="9208" max="9208" width="6.28515625" style="5" customWidth="1"/>
    <col min="9209" max="9209" width="19.85546875" style="5" bestFit="1" customWidth="1"/>
    <col min="9210" max="9210" width="11.140625" style="5" bestFit="1" customWidth="1"/>
    <col min="9211" max="9211" width="12.85546875" style="5" bestFit="1" customWidth="1"/>
    <col min="9212" max="9224" width="6.28515625" style="5" customWidth="1"/>
    <col min="9225" max="9225" width="9.42578125" style="5" customWidth="1"/>
    <col min="9226" max="9226" width="9" style="5"/>
    <col min="9227" max="9227" width="28.140625" style="5" customWidth="1"/>
    <col min="9228" max="9463" width="9" style="5"/>
    <col min="9464" max="9464" width="6.28515625" style="5" customWidth="1"/>
    <col min="9465" max="9465" width="19.85546875" style="5" bestFit="1" customWidth="1"/>
    <col min="9466" max="9466" width="11.140625" style="5" bestFit="1" customWidth="1"/>
    <col min="9467" max="9467" width="12.85546875" style="5" bestFit="1" customWidth="1"/>
    <col min="9468" max="9480" width="6.28515625" style="5" customWidth="1"/>
    <col min="9481" max="9481" width="9.42578125" style="5" customWidth="1"/>
    <col min="9482" max="9482" width="9" style="5"/>
    <col min="9483" max="9483" width="28.140625" style="5" customWidth="1"/>
    <col min="9484" max="9719" width="9" style="5"/>
    <col min="9720" max="9720" width="6.28515625" style="5" customWidth="1"/>
    <col min="9721" max="9721" width="19.85546875" style="5" bestFit="1" customWidth="1"/>
    <col min="9722" max="9722" width="11.140625" style="5" bestFit="1" customWidth="1"/>
    <col min="9723" max="9723" width="12.85546875" style="5" bestFit="1" customWidth="1"/>
    <col min="9724" max="9736" width="6.28515625" style="5" customWidth="1"/>
    <col min="9737" max="9737" width="9.42578125" style="5" customWidth="1"/>
    <col min="9738" max="9738" width="9" style="5"/>
    <col min="9739" max="9739" width="28.140625" style="5" customWidth="1"/>
    <col min="9740" max="9975" width="9" style="5"/>
    <col min="9976" max="9976" width="6.28515625" style="5" customWidth="1"/>
    <col min="9977" max="9977" width="19.85546875" style="5" bestFit="1" customWidth="1"/>
    <col min="9978" max="9978" width="11.140625" style="5" bestFit="1" customWidth="1"/>
    <col min="9979" max="9979" width="12.85546875" style="5" bestFit="1" customWidth="1"/>
    <col min="9980" max="9992" width="6.28515625" style="5" customWidth="1"/>
    <col min="9993" max="9993" width="9.42578125" style="5" customWidth="1"/>
    <col min="9994" max="9994" width="9" style="5"/>
    <col min="9995" max="9995" width="28.140625" style="5" customWidth="1"/>
    <col min="9996" max="10231" width="9" style="5"/>
    <col min="10232" max="10232" width="6.28515625" style="5" customWidth="1"/>
    <col min="10233" max="10233" width="19.85546875" style="5" bestFit="1" customWidth="1"/>
    <col min="10234" max="10234" width="11.140625" style="5" bestFit="1" customWidth="1"/>
    <col min="10235" max="10235" width="12.85546875" style="5" bestFit="1" customWidth="1"/>
    <col min="10236" max="10248" width="6.28515625" style="5" customWidth="1"/>
    <col min="10249" max="10249" width="9.42578125" style="5" customWidth="1"/>
    <col min="10250" max="10250" width="9" style="5"/>
    <col min="10251" max="10251" width="28.140625" style="5" customWidth="1"/>
    <col min="10252" max="10487" width="9" style="5"/>
    <col min="10488" max="10488" width="6.28515625" style="5" customWidth="1"/>
    <col min="10489" max="10489" width="19.85546875" style="5" bestFit="1" customWidth="1"/>
    <col min="10490" max="10490" width="11.140625" style="5" bestFit="1" customWidth="1"/>
    <col min="10491" max="10491" width="12.85546875" style="5" bestFit="1" customWidth="1"/>
    <col min="10492" max="10504" width="6.28515625" style="5" customWidth="1"/>
    <col min="10505" max="10505" width="9.42578125" style="5" customWidth="1"/>
    <col min="10506" max="10506" width="9" style="5"/>
    <col min="10507" max="10507" width="28.140625" style="5" customWidth="1"/>
    <col min="10508" max="10743" width="9" style="5"/>
    <col min="10744" max="10744" width="6.28515625" style="5" customWidth="1"/>
    <col min="10745" max="10745" width="19.85546875" style="5" bestFit="1" customWidth="1"/>
    <col min="10746" max="10746" width="11.140625" style="5" bestFit="1" customWidth="1"/>
    <col min="10747" max="10747" width="12.85546875" style="5" bestFit="1" customWidth="1"/>
    <col min="10748" max="10760" width="6.28515625" style="5" customWidth="1"/>
    <col min="10761" max="10761" width="9.42578125" style="5" customWidth="1"/>
    <col min="10762" max="10762" width="9" style="5"/>
    <col min="10763" max="10763" width="28.140625" style="5" customWidth="1"/>
    <col min="10764" max="10999" width="9" style="5"/>
    <col min="11000" max="11000" width="6.28515625" style="5" customWidth="1"/>
    <col min="11001" max="11001" width="19.85546875" style="5" bestFit="1" customWidth="1"/>
    <col min="11002" max="11002" width="11.140625" style="5" bestFit="1" customWidth="1"/>
    <col min="11003" max="11003" width="12.85546875" style="5" bestFit="1" customWidth="1"/>
    <col min="11004" max="11016" width="6.28515625" style="5" customWidth="1"/>
    <col min="11017" max="11017" width="9.42578125" style="5" customWidth="1"/>
    <col min="11018" max="11018" width="9" style="5"/>
    <col min="11019" max="11019" width="28.140625" style="5" customWidth="1"/>
    <col min="11020" max="11255" width="9" style="5"/>
    <col min="11256" max="11256" width="6.28515625" style="5" customWidth="1"/>
    <col min="11257" max="11257" width="19.85546875" style="5" bestFit="1" customWidth="1"/>
    <col min="11258" max="11258" width="11.140625" style="5" bestFit="1" customWidth="1"/>
    <col min="11259" max="11259" width="12.85546875" style="5" bestFit="1" customWidth="1"/>
    <col min="11260" max="11272" width="6.28515625" style="5" customWidth="1"/>
    <col min="11273" max="11273" width="9.42578125" style="5" customWidth="1"/>
    <col min="11274" max="11274" width="9" style="5"/>
    <col min="11275" max="11275" width="28.140625" style="5" customWidth="1"/>
    <col min="11276" max="11511" width="9" style="5"/>
    <col min="11512" max="11512" width="6.28515625" style="5" customWidth="1"/>
    <col min="11513" max="11513" width="19.85546875" style="5" bestFit="1" customWidth="1"/>
    <col min="11514" max="11514" width="11.140625" style="5" bestFit="1" customWidth="1"/>
    <col min="11515" max="11515" width="12.85546875" style="5" bestFit="1" customWidth="1"/>
    <col min="11516" max="11528" width="6.28515625" style="5" customWidth="1"/>
    <col min="11529" max="11529" width="9.42578125" style="5" customWidth="1"/>
    <col min="11530" max="11530" width="9" style="5"/>
    <col min="11531" max="11531" width="28.140625" style="5" customWidth="1"/>
    <col min="11532" max="11767" width="9" style="5"/>
    <col min="11768" max="11768" width="6.28515625" style="5" customWidth="1"/>
    <col min="11769" max="11769" width="19.85546875" style="5" bestFit="1" customWidth="1"/>
    <col min="11770" max="11770" width="11.140625" style="5" bestFit="1" customWidth="1"/>
    <col min="11771" max="11771" width="12.85546875" style="5" bestFit="1" customWidth="1"/>
    <col min="11772" max="11784" width="6.28515625" style="5" customWidth="1"/>
    <col min="11785" max="11785" width="9.42578125" style="5" customWidth="1"/>
    <col min="11786" max="11786" width="9" style="5"/>
    <col min="11787" max="11787" width="28.140625" style="5" customWidth="1"/>
    <col min="11788" max="12023" width="9" style="5"/>
    <col min="12024" max="12024" width="6.28515625" style="5" customWidth="1"/>
    <col min="12025" max="12025" width="19.85546875" style="5" bestFit="1" customWidth="1"/>
    <col min="12026" max="12026" width="11.140625" style="5" bestFit="1" customWidth="1"/>
    <col min="12027" max="12027" width="12.85546875" style="5" bestFit="1" customWidth="1"/>
    <col min="12028" max="12040" width="6.28515625" style="5" customWidth="1"/>
    <col min="12041" max="12041" width="9.42578125" style="5" customWidth="1"/>
    <col min="12042" max="12042" width="9" style="5"/>
    <col min="12043" max="12043" width="28.140625" style="5" customWidth="1"/>
    <col min="12044" max="12279" width="9" style="5"/>
    <col min="12280" max="12280" width="6.28515625" style="5" customWidth="1"/>
    <col min="12281" max="12281" width="19.85546875" style="5" bestFit="1" customWidth="1"/>
    <col min="12282" max="12282" width="11.140625" style="5" bestFit="1" customWidth="1"/>
    <col min="12283" max="12283" width="12.85546875" style="5" bestFit="1" customWidth="1"/>
    <col min="12284" max="12296" width="6.28515625" style="5" customWidth="1"/>
    <col min="12297" max="12297" width="9.42578125" style="5" customWidth="1"/>
    <col min="12298" max="12298" width="9" style="5"/>
    <col min="12299" max="12299" width="28.140625" style="5" customWidth="1"/>
    <col min="12300" max="12535" width="9" style="5"/>
    <col min="12536" max="12536" width="6.28515625" style="5" customWidth="1"/>
    <col min="12537" max="12537" width="19.85546875" style="5" bestFit="1" customWidth="1"/>
    <col min="12538" max="12538" width="11.140625" style="5" bestFit="1" customWidth="1"/>
    <col min="12539" max="12539" width="12.85546875" style="5" bestFit="1" customWidth="1"/>
    <col min="12540" max="12552" width="6.28515625" style="5" customWidth="1"/>
    <col min="12553" max="12553" width="9.42578125" style="5" customWidth="1"/>
    <col min="12554" max="12554" width="9" style="5"/>
    <col min="12555" max="12555" width="28.140625" style="5" customWidth="1"/>
    <col min="12556" max="12791" width="9" style="5"/>
    <col min="12792" max="12792" width="6.28515625" style="5" customWidth="1"/>
    <col min="12793" max="12793" width="19.85546875" style="5" bestFit="1" customWidth="1"/>
    <col min="12794" max="12794" width="11.140625" style="5" bestFit="1" customWidth="1"/>
    <col min="12795" max="12795" width="12.85546875" style="5" bestFit="1" customWidth="1"/>
    <col min="12796" max="12808" width="6.28515625" style="5" customWidth="1"/>
    <col min="12809" max="12809" width="9.42578125" style="5" customWidth="1"/>
    <col min="12810" max="12810" width="9" style="5"/>
    <col min="12811" max="12811" width="28.140625" style="5" customWidth="1"/>
    <col min="12812" max="13047" width="9" style="5"/>
    <col min="13048" max="13048" width="6.28515625" style="5" customWidth="1"/>
    <col min="13049" max="13049" width="19.85546875" style="5" bestFit="1" customWidth="1"/>
    <col min="13050" max="13050" width="11.140625" style="5" bestFit="1" customWidth="1"/>
    <col min="13051" max="13051" width="12.85546875" style="5" bestFit="1" customWidth="1"/>
    <col min="13052" max="13064" width="6.28515625" style="5" customWidth="1"/>
    <col min="13065" max="13065" width="9.42578125" style="5" customWidth="1"/>
    <col min="13066" max="13066" width="9" style="5"/>
    <col min="13067" max="13067" width="28.140625" style="5" customWidth="1"/>
    <col min="13068" max="13303" width="9" style="5"/>
    <col min="13304" max="13304" width="6.28515625" style="5" customWidth="1"/>
    <col min="13305" max="13305" width="19.85546875" style="5" bestFit="1" customWidth="1"/>
    <col min="13306" max="13306" width="11.140625" style="5" bestFit="1" customWidth="1"/>
    <col min="13307" max="13307" width="12.85546875" style="5" bestFit="1" customWidth="1"/>
    <col min="13308" max="13320" width="6.28515625" style="5" customWidth="1"/>
    <col min="13321" max="13321" width="9.42578125" style="5" customWidth="1"/>
    <col min="13322" max="13322" width="9" style="5"/>
    <col min="13323" max="13323" width="28.140625" style="5" customWidth="1"/>
    <col min="13324" max="13559" width="9" style="5"/>
    <col min="13560" max="13560" width="6.28515625" style="5" customWidth="1"/>
    <col min="13561" max="13561" width="19.85546875" style="5" bestFit="1" customWidth="1"/>
    <col min="13562" max="13562" width="11.140625" style="5" bestFit="1" customWidth="1"/>
    <col min="13563" max="13563" width="12.85546875" style="5" bestFit="1" customWidth="1"/>
    <col min="13564" max="13576" width="6.28515625" style="5" customWidth="1"/>
    <col min="13577" max="13577" width="9.42578125" style="5" customWidth="1"/>
    <col min="13578" max="13578" width="9" style="5"/>
    <col min="13579" max="13579" width="28.140625" style="5" customWidth="1"/>
    <col min="13580" max="13815" width="9" style="5"/>
    <col min="13816" max="13816" width="6.28515625" style="5" customWidth="1"/>
    <col min="13817" max="13817" width="19.85546875" style="5" bestFit="1" customWidth="1"/>
    <col min="13818" max="13818" width="11.140625" style="5" bestFit="1" customWidth="1"/>
    <col min="13819" max="13819" width="12.85546875" style="5" bestFit="1" customWidth="1"/>
    <col min="13820" max="13832" width="6.28515625" style="5" customWidth="1"/>
    <col min="13833" max="13833" width="9.42578125" style="5" customWidth="1"/>
    <col min="13834" max="13834" width="9" style="5"/>
    <col min="13835" max="13835" width="28.140625" style="5" customWidth="1"/>
    <col min="13836" max="14071" width="9" style="5"/>
    <col min="14072" max="14072" width="6.28515625" style="5" customWidth="1"/>
    <col min="14073" max="14073" width="19.85546875" style="5" bestFit="1" customWidth="1"/>
    <col min="14074" max="14074" width="11.140625" style="5" bestFit="1" customWidth="1"/>
    <col min="14075" max="14075" width="12.85546875" style="5" bestFit="1" customWidth="1"/>
    <col min="14076" max="14088" width="6.28515625" style="5" customWidth="1"/>
    <col min="14089" max="14089" width="9.42578125" style="5" customWidth="1"/>
    <col min="14090" max="14090" width="9" style="5"/>
    <col min="14091" max="14091" width="28.140625" style="5" customWidth="1"/>
    <col min="14092" max="14327" width="9" style="5"/>
    <col min="14328" max="14328" width="6.28515625" style="5" customWidth="1"/>
    <col min="14329" max="14329" width="19.85546875" style="5" bestFit="1" customWidth="1"/>
    <col min="14330" max="14330" width="11.140625" style="5" bestFit="1" customWidth="1"/>
    <col min="14331" max="14331" width="12.85546875" style="5" bestFit="1" customWidth="1"/>
    <col min="14332" max="14344" width="6.28515625" style="5" customWidth="1"/>
    <col min="14345" max="14345" width="9.42578125" style="5" customWidth="1"/>
    <col min="14346" max="14346" width="9" style="5"/>
    <col min="14347" max="14347" width="28.140625" style="5" customWidth="1"/>
    <col min="14348" max="14583" width="9" style="5"/>
    <col min="14584" max="14584" width="6.28515625" style="5" customWidth="1"/>
    <col min="14585" max="14585" width="19.85546875" style="5" bestFit="1" customWidth="1"/>
    <col min="14586" max="14586" width="11.140625" style="5" bestFit="1" customWidth="1"/>
    <col min="14587" max="14587" width="12.85546875" style="5" bestFit="1" customWidth="1"/>
    <col min="14588" max="14600" width="6.28515625" style="5" customWidth="1"/>
    <col min="14601" max="14601" width="9.42578125" style="5" customWidth="1"/>
    <col min="14602" max="14602" width="9" style="5"/>
    <col min="14603" max="14603" width="28.140625" style="5" customWidth="1"/>
    <col min="14604" max="14839" width="9" style="5"/>
    <col min="14840" max="14840" width="6.28515625" style="5" customWidth="1"/>
    <col min="14841" max="14841" width="19.85546875" style="5" bestFit="1" customWidth="1"/>
    <col min="14842" max="14842" width="11.140625" style="5" bestFit="1" customWidth="1"/>
    <col min="14843" max="14843" width="12.85546875" style="5" bestFit="1" customWidth="1"/>
    <col min="14844" max="14856" width="6.28515625" style="5" customWidth="1"/>
    <col min="14857" max="14857" width="9.42578125" style="5" customWidth="1"/>
    <col min="14858" max="14858" width="9" style="5"/>
    <col min="14859" max="14859" width="28.140625" style="5" customWidth="1"/>
    <col min="14860" max="15095" width="9" style="5"/>
    <col min="15096" max="15096" width="6.28515625" style="5" customWidth="1"/>
    <col min="15097" max="15097" width="19.85546875" style="5" bestFit="1" customWidth="1"/>
    <col min="15098" max="15098" width="11.140625" style="5" bestFit="1" customWidth="1"/>
    <col min="15099" max="15099" width="12.85546875" style="5" bestFit="1" customWidth="1"/>
    <col min="15100" max="15112" width="6.28515625" style="5" customWidth="1"/>
    <col min="15113" max="15113" width="9.42578125" style="5" customWidth="1"/>
    <col min="15114" max="15114" width="9" style="5"/>
    <col min="15115" max="15115" width="28.140625" style="5" customWidth="1"/>
    <col min="15116" max="15351" width="9" style="5"/>
    <col min="15352" max="15352" width="6.28515625" style="5" customWidth="1"/>
    <col min="15353" max="15353" width="19.85546875" style="5" bestFit="1" customWidth="1"/>
    <col min="15354" max="15354" width="11.140625" style="5" bestFit="1" customWidth="1"/>
    <col min="15355" max="15355" width="12.85546875" style="5" bestFit="1" customWidth="1"/>
    <col min="15356" max="15368" width="6.28515625" style="5" customWidth="1"/>
    <col min="15369" max="15369" width="9.42578125" style="5" customWidth="1"/>
    <col min="15370" max="15370" width="9" style="5"/>
    <col min="15371" max="15371" width="28.140625" style="5" customWidth="1"/>
    <col min="15372" max="15607" width="9" style="5"/>
    <col min="15608" max="15608" width="6.28515625" style="5" customWidth="1"/>
    <col min="15609" max="15609" width="19.85546875" style="5" bestFit="1" customWidth="1"/>
    <col min="15610" max="15610" width="11.140625" style="5" bestFit="1" customWidth="1"/>
    <col min="15611" max="15611" width="12.85546875" style="5" bestFit="1" customWidth="1"/>
    <col min="15612" max="15624" width="6.28515625" style="5" customWidth="1"/>
    <col min="15625" max="15625" width="9.42578125" style="5" customWidth="1"/>
    <col min="15626" max="15626" width="9" style="5"/>
    <col min="15627" max="15627" width="28.140625" style="5" customWidth="1"/>
    <col min="15628" max="15863" width="9" style="5"/>
    <col min="15864" max="15864" width="6.28515625" style="5" customWidth="1"/>
    <col min="15865" max="15865" width="19.85546875" style="5" bestFit="1" customWidth="1"/>
    <col min="15866" max="15866" width="11.140625" style="5" bestFit="1" customWidth="1"/>
    <col min="15867" max="15867" width="12.85546875" style="5" bestFit="1" customWidth="1"/>
    <col min="15868" max="15880" width="6.28515625" style="5" customWidth="1"/>
    <col min="15881" max="15881" width="9.42578125" style="5" customWidth="1"/>
    <col min="15882" max="15882" width="9" style="5"/>
    <col min="15883" max="15883" width="28.140625" style="5" customWidth="1"/>
    <col min="15884" max="16119" width="9" style="5"/>
    <col min="16120" max="16120" width="6.28515625" style="5" customWidth="1"/>
    <col min="16121" max="16121" width="19.85546875" style="5" bestFit="1" customWidth="1"/>
    <col min="16122" max="16122" width="11.140625" style="5" bestFit="1" customWidth="1"/>
    <col min="16123" max="16123" width="12.85546875" style="5" bestFit="1" customWidth="1"/>
    <col min="16124" max="16136" width="6.28515625" style="5" customWidth="1"/>
    <col min="16137" max="16137" width="9.42578125" style="5" customWidth="1"/>
    <col min="16138" max="16138" width="9" style="5"/>
    <col min="16139" max="16139" width="28.140625" style="5" customWidth="1"/>
    <col min="16140" max="16384" width="9" style="5"/>
  </cols>
  <sheetData>
    <row r="1" spans="1:10" ht="15.75" x14ac:dyDescent="0.2">
      <c r="A1" s="77" t="s">
        <v>40</v>
      </c>
      <c r="B1" s="77"/>
      <c r="C1" s="77"/>
      <c r="D1" s="77"/>
      <c r="E1" s="77"/>
      <c r="F1" s="77"/>
      <c r="G1" s="77"/>
      <c r="H1" s="77"/>
      <c r="I1" s="77"/>
    </row>
    <row r="2" spans="1:10" s="1" customFormat="1" ht="15.75" x14ac:dyDescent="0.25">
      <c r="A2" s="77" t="s">
        <v>41</v>
      </c>
      <c r="B2" s="77"/>
      <c r="C2" s="77"/>
      <c r="D2" s="77"/>
      <c r="E2" s="77"/>
      <c r="F2" s="77"/>
      <c r="G2" s="77"/>
      <c r="H2" s="77"/>
      <c r="I2" s="77"/>
    </row>
    <row r="3" spans="1:10" s="12" customFormat="1" ht="12" thickBot="1" x14ac:dyDescent="0.25">
      <c r="A3" s="14"/>
      <c r="B3" s="14"/>
      <c r="C3" s="14"/>
      <c r="D3" s="14"/>
      <c r="E3" s="14"/>
      <c r="F3" s="14"/>
      <c r="G3" s="16"/>
      <c r="H3" s="14"/>
      <c r="I3" s="14"/>
    </row>
    <row r="4" spans="1:10" s="2" customFormat="1" ht="18.75" x14ac:dyDescent="0.2">
      <c r="A4" s="89" t="s">
        <v>57</v>
      </c>
      <c r="B4" s="90"/>
      <c r="C4" s="90"/>
      <c r="D4" s="90"/>
      <c r="E4" s="90"/>
      <c r="F4" s="90"/>
      <c r="G4" s="90"/>
      <c r="H4" s="90"/>
      <c r="I4" s="91"/>
    </row>
    <row r="5" spans="1:10" s="2" customFormat="1" ht="18.75" x14ac:dyDescent="0.2">
      <c r="A5" s="86" t="s">
        <v>56</v>
      </c>
      <c r="B5" s="87"/>
      <c r="C5" s="87"/>
      <c r="D5" s="87"/>
      <c r="E5" s="87"/>
      <c r="F5" s="87"/>
      <c r="G5" s="87"/>
      <c r="H5" s="87"/>
      <c r="I5" s="88"/>
    </row>
    <row r="6" spans="1:10" s="3" customFormat="1" ht="16.5" thickBot="1" x14ac:dyDescent="0.25">
      <c r="A6" s="84">
        <v>45465</v>
      </c>
      <c r="B6" s="85"/>
      <c r="C6" s="95" t="s">
        <v>58</v>
      </c>
      <c r="D6" s="95"/>
      <c r="E6" s="95"/>
      <c r="F6" s="48"/>
      <c r="G6" s="48"/>
      <c r="H6" s="48"/>
      <c r="I6" s="49" t="s">
        <v>59</v>
      </c>
    </row>
    <row r="7" spans="1:10" s="12" customFormat="1" ht="11.25" x14ac:dyDescent="0.2">
      <c r="A7" s="93"/>
      <c r="B7" s="93"/>
      <c r="C7" s="93"/>
      <c r="D7" s="93"/>
      <c r="E7" s="93"/>
      <c r="F7" s="93"/>
      <c r="G7" s="93"/>
      <c r="H7" s="93"/>
      <c r="I7" s="93"/>
    </row>
    <row r="8" spans="1:10" s="6" customFormat="1" ht="18.75" x14ac:dyDescent="0.25">
      <c r="A8" s="94" t="s">
        <v>16</v>
      </c>
      <c r="B8" s="94"/>
      <c r="C8" s="94"/>
      <c r="D8" s="94"/>
      <c r="E8" s="94"/>
      <c r="F8" s="94"/>
      <c r="G8" s="94"/>
      <c r="H8" s="94"/>
      <c r="I8" s="94"/>
    </row>
    <row r="9" spans="1:10" s="12" customFormat="1" ht="11.25" x14ac:dyDescent="0.2">
      <c r="A9" s="92"/>
      <c r="B9" s="92"/>
      <c r="C9" s="92"/>
      <c r="D9" s="92"/>
      <c r="E9" s="92"/>
      <c r="F9" s="92"/>
      <c r="G9" s="92"/>
      <c r="H9" s="92"/>
      <c r="I9" s="92"/>
    </row>
    <row r="10" spans="1:10" s="4" customFormat="1" ht="39.75" customHeight="1" x14ac:dyDescent="0.2">
      <c r="A10" s="58" t="s">
        <v>3</v>
      </c>
      <c r="B10" s="58" t="s">
        <v>21</v>
      </c>
      <c r="C10" s="58" t="s">
        <v>35</v>
      </c>
      <c r="D10" s="58" t="s">
        <v>36</v>
      </c>
      <c r="E10" s="58" t="s">
        <v>33</v>
      </c>
      <c r="F10" s="58" t="s">
        <v>34</v>
      </c>
      <c r="G10" s="29" t="s">
        <v>37</v>
      </c>
      <c r="H10" s="58" t="s">
        <v>10</v>
      </c>
      <c r="I10" s="58" t="s">
        <v>9</v>
      </c>
    </row>
    <row r="11" spans="1:10" s="22" customFormat="1" ht="15.75" x14ac:dyDescent="0.25">
      <c r="A11" s="59">
        <v>35</v>
      </c>
      <c r="B11" s="60" t="s">
        <v>8</v>
      </c>
      <c r="C11" s="42">
        <v>3.1166666666666669E-3</v>
      </c>
      <c r="D11" s="42">
        <v>3.5888888888888893E-3</v>
      </c>
      <c r="E11" s="42" t="s">
        <v>38</v>
      </c>
      <c r="F11" s="42" t="s">
        <v>38</v>
      </c>
      <c r="G11" s="62">
        <v>6.7055555555555566E-3</v>
      </c>
      <c r="H11" s="63">
        <v>3.592353111111112E-3</v>
      </c>
      <c r="I11" s="64">
        <v>3</v>
      </c>
    </row>
    <row r="12" spans="1:10" s="22" customFormat="1" ht="15.75" x14ac:dyDescent="0.25">
      <c r="A12" s="59">
        <v>9</v>
      </c>
      <c r="B12" s="60" t="s">
        <v>48</v>
      </c>
      <c r="C12" s="42">
        <v>2.9645833333333334E-3</v>
      </c>
      <c r="D12" s="42">
        <v>3.0666666666666672E-3</v>
      </c>
      <c r="E12" s="42" t="s">
        <v>38</v>
      </c>
      <c r="F12" s="42" t="s">
        <v>38</v>
      </c>
      <c r="G12" s="62">
        <v>6.0312500000000002E-3</v>
      </c>
      <c r="H12" s="63">
        <v>3.069958375E-3</v>
      </c>
      <c r="I12" s="64">
        <v>1</v>
      </c>
    </row>
    <row r="13" spans="1:10" s="22" customFormat="1" ht="15.75" x14ac:dyDescent="0.25">
      <c r="A13" s="59">
        <v>3</v>
      </c>
      <c r="B13" s="60" t="s">
        <v>31</v>
      </c>
      <c r="C13" s="42" t="s">
        <v>52</v>
      </c>
      <c r="D13" s="42">
        <v>3.7762731481481484E-3</v>
      </c>
      <c r="E13" s="42">
        <v>5.9291666666666668E-3</v>
      </c>
      <c r="F13" s="42" t="s">
        <v>38</v>
      </c>
      <c r="G13" s="62">
        <v>9.705439814814816E-3</v>
      </c>
      <c r="H13" s="63">
        <v>9.7054835067129641E-3</v>
      </c>
      <c r="I13" s="64">
        <v>6</v>
      </c>
    </row>
    <row r="14" spans="1:10" s="22" customFormat="1" ht="15.75" x14ac:dyDescent="0.25">
      <c r="A14" s="59">
        <v>7</v>
      </c>
      <c r="B14" s="60" t="s">
        <v>45</v>
      </c>
      <c r="C14" s="42">
        <v>3.1349537037037036E-3</v>
      </c>
      <c r="D14" s="42">
        <v>3.645833333333333E-3</v>
      </c>
      <c r="E14" s="42" t="s">
        <v>38</v>
      </c>
      <c r="F14" s="42" t="s">
        <v>38</v>
      </c>
      <c r="G14" s="62">
        <v>6.7807870370370366E-3</v>
      </c>
      <c r="H14" s="63">
        <v>3.6493182407407402E-3</v>
      </c>
      <c r="I14" s="64">
        <v>4</v>
      </c>
    </row>
    <row r="15" spans="1:10" s="22" customFormat="1" ht="15.75" x14ac:dyDescent="0.25">
      <c r="A15" s="59">
        <v>8</v>
      </c>
      <c r="B15" s="60" t="s">
        <v>17</v>
      </c>
      <c r="C15" s="42" t="s">
        <v>52</v>
      </c>
      <c r="D15" s="42">
        <v>2.7500000000000003E-3</v>
      </c>
      <c r="E15" s="42">
        <v>5.9291666666666668E-3</v>
      </c>
      <c r="F15" s="42" t="s">
        <v>38</v>
      </c>
      <c r="G15" s="62">
        <v>8.6791666666666666E-3</v>
      </c>
      <c r="H15" s="63">
        <v>8.6792000958333324E-3</v>
      </c>
      <c r="I15" s="64">
        <v>5</v>
      </c>
    </row>
    <row r="16" spans="1:10" s="22" customFormat="1" ht="15.75" x14ac:dyDescent="0.25">
      <c r="A16" s="59">
        <v>48</v>
      </c>
      <c r="B16" s="60" t="s">
        <v>53</v>
      </c>
      <c r="C16" s="42">
        <v>3.5861111111111111E-3</v>
      </c>
      <c r="D16" s="42">
        <v>3.1131944444444445E-3</v>
      </c>
      <c r="E16" s="42" t="s">
        <v>38</v>
      </c>
      <c r="F16" s="42" t="s">
        <v>38</v>
      </c>
      <c r="G16" s="62">
        <v>6.6993055555555556E-3</v>
      </c>
      <c r="H16" s="63">
        <v>3.5896140486111109E-3</v>
      </c>
      <c r="I16" s="64">
        <v>2</v>
      </c>
      <c r="J16" s="28"/>
    </row>
    <row r="17" spans="1:9" s="22" customFormat="1" ht="15.75" hidden="1" x14ac:dyDescent="0.25">
      <c r="A17" s="59" t="s">
        <v>67</v>
      </c>
      <c r="B17" s="60"/>
      <c r="C17" s="42" t="s">
        <v>38</v>
      </c>
      <c r="D17" s="42" t="s">
        <v>38</v>
      </c>
      <c r="E17" s="42" t="s">
        <v>38</v>
      </c>
      <c r="F17" s="42" t="s">
        <v>38</v>
      </c>
      <c r="G17" s="62">
        <v>0</v>
      </c>
      <c r="H17" s="63">
        <v>0</v>
      </c>
      <c r="I17" s="64" t="s">
        <v>72</v>
      </c>
    </row>
    <row r="18" spans="1:9" s="22" customFormat="1" ht="15.75" hidden="1" x14ac:dyDescent="0.25">
      <c r="A18" s="59" t="s">
        <v>67</v>
      </c>
      <c r="B18" s="60"/>
      <c r="C18" s="42"/>
      <c r="D18" s="42"/>
      <c r="E18" s="42"/>
      <c r="F18" s="61"/>
      <c r="G18" s="62">
        <v>0</v>
      </c>
      <c r="H18" s="63">
        <v>0</v>
      </c>
      <c r="I18" s="64" t="s">
        <v>72</v>
      </c>
    </row>
    <row r="19" spans="1:9" s="22" customFormat="1" ht="15.75" hidden="1" x14ac:dyDescent="0.25">
      <c r="A19" s="59" t="s">
        <v>67</v>
      </c>
      <c r="B19" s="60"/>
      <c r="C19" s="42"/>
      <c r="D19" s="42"/>
      <c r="E19" s="42"/>
      <c r="F19" s="61"/>
      <c r="G19" s="62">
        <v>0</v>
      </c>
      <c r="H19" s="63">
        <v>0</v>
      </c>
      <c r="I19" s="64" t="s">
        <v>72</v>
      </c>
    </row>
    <row r="20" spans="1:9" s="22" customFormat="1" ht="15.75" hidden="1" x14ac:dyDescent="0.25">
      <c r="A20" s="59" t="s">
        <v>67</v>
      </c>
      <c r="B20" s="60"/>
      <c r="C20" s="42"/>
      <c r="D20" s="42"/>
      <c r="E20" s="42"/>
      <c r="F20" s="61"/>
      <c r="G20" s="62">
        <v>0</v>
      </c>
      <c r="H20" s="63">
        <v>0</v>
      </c>
      <c r="I20" s="64" t="s">
        <v>72</v>
      </c>
    </row>
    <row r="21" spans="1:9" s="22" customFormat="1" ht="15.75" hidden="1" x14ac:dyDescent="0.25">
      <c r="A21" s="59" t="s">
        <v>67</v>
      </c>
      <c r="B21" s="60"/>
      <c r="C21" s="42"/>
      <c r="D21" s="42"/>
      <c r="E21" s="42"/>
      <c r="F21" s="61"/>
      <c r="G21" s="62">
        <v>0</v>
      </c>
      <c r="H21" s="63">
        <v>0</v>
      </c>
      <c r="I21" s="64" t="s">
        <v>72</v>
      </c>
    </row>
    <row r="22" spans="1:9" s="22" customFormat="1" ht="15.75" hidden="1" x14ac:dyDescent="0.25">
      <c r="A22" s="59" t="s">
        <v>67</v>
      </c>
      <c r="B22" s="60"/>
      <c r="C22" s="42"/>
      <c r="D22" s="42"/>
      <c r="E22" s="42"/>
      <c r="F22" s="61"/>
      <c r="G22" s="62">
        <v>0</v>
      </c>
      <c r="H22" s="63">
        <v>0</v>
      </c>
      <c r="I22" s="64" t="s">
        <v>72</v>
      </c>
    </row>
    <row r="23" spans="1:9" s="22" customFormat="1" ht="15.75" hidden="1" x14ac:dyDescent="0.25">
      <c r="A23" s="59" t="s">
        <v>67</v>
      </c>
      <c r="B23" s="60"/>
      <c r="C23" s="42"/>
      <c r="D23" s="42"/>
      <c r="E23" s="42"/>
      <c r="F23" s="61"/>
      <c r="G23" s="62">
        <v>0</v>
      </c>
      <c r="H23" s="63">
        <v>0</v>
      </c>
      <c r="I23" s="64" t="s">
        <v>72</v>
      </c>
    </row>
    <row r="24" spans="1:9" s="22" customFormat="1" ht="15.75" hidden="1" x14ac:dyDescent="0.25">
      <c r="A24" s="59" t="s">
        <v>67</v>
      </c>
      <c r="B24" s="60"/>
      <c r="C24" s="42"/>
      <c r="D24" s="42"/>
      <c r="E24" s="42"/>
      <c r="F24" s="61"/>
      <c r="G24" s="62">
        <v>0</v>
      </c>
      <c r="H24" s="63">
        <v>0</v>
      </c>
      <c r="I24" s="64" t="s">
        <v>72</v>
      </c>
    </row>
    <row r="25" spans="1:9" s="22" customFormat="1" ht="15.75" hidden="1" x14ac:dyDescent="0.25">
      <c r="A25" s="59" t="s">
        <v>67</v>
      </c>
      <c r="B25" s="60"/>
      <c r="C25" s="42"/>
      <c r="D25" s="42"/>
      <c r="E25" s="42"/>
      <c r="F25" s="61"/>
      <c r="G25" s="62">
        <v>0</v>
      </c>
      <c r="H25" s="63">
        <v>0</v>
      </c>
      <c r="I25" s="64" t="s">
        <v>72</v>
      </c>
    </row>
    <row r="26" spans="1:9" s="22" customFormat="1" ht="15.75" hidden="1" x14ac:dyDescent="0.25">
      <c r="A26" s="59" t="s">
        <v>67</v>
      </c>
      <c r="B26" s="60"/>
      <c r="C26" s="42"/>
      <c r="D26" s="42"/>
      <c r="E26" s="42"/>
      <c r="F26" s="61"/>
      <c r="G26" s="62">
        <v>0</v>
      </c>
      <c r="H26" s="63">
        <v>0</v>
      </c>
      <c r="I26" s="64" t="s">
        <v>72</v>
      </c>
    </row>
    <row r="27" spans="1:9" s="22" customFormat="1" ht="15.75" hidden="1" x14ac:dyDescent="0.25">
      <c r="A27" s="59" t="s">
        <v>67</v>
      </c>
      <c r="B27" s="60"/>
      <c r="C27" s="42"/>
      <c r="D27" s="42"/>
      <c r="E27" s="42"/>
      <c r="F27" s="61"/>
      <c r="G27" s="62">
        <v>0</v>
      </c>
      <c r="H27" s="63">
        <v>0</v>
      </c>
      <c r="I27" s="64" t="s">
        <v>72</v>
      </c>
    </row>
    <row r="28" spans="1:9" s="13" customFormat="1" ht="11.25" x14ac:dyDescent="0.25">
      <c r="A28" s="33"/>
      <c r="B28" s="33"/>
    </row>
    <row r="29" spans="1:9" s="7" customFormat="1" ht="15.75" x14ac:dyDescent="0.25">
      <c r="B29" s="76" t="s">
        <v>27</v>
      </c>
      <c r="C29" s="76"/>
      <c r="E29" s="26"/>
      <c r="F29" s="73" t="s">
        <v>70</v>
      </c>
      <c r="G29" s="73"/>
      <c r="H29" s="73"/>
      <c r="I29" s="73"/>
    </row>
    <row r="30" spans="1:9" s="7" customFormat="1" ht="15.75" x14ac:dyDescent="0.25">
      <c r="B30" s="76"/>
      <c r="C30" s="76"/>
      <c r="D30" s="71" t="s">
        <v>15</v>
      </c>
      <c r="E30" s="71"/>
      <c r="F30" s="73" t="s">
        <v>71</v>
      </c>
      <c r="G30" s="73"/>
      <c r="H30" s="73"/>
      <c r="I30" s="73"/>
    </row>
    <row r="31" spans="1:9" s="19" customFormat="1" ht="8.25" x14ac:dyDescent="0.25">
      <c r="B31" s="40"/>
      <c r="C31" s="40"/>
      <c r="D31" s="21"/>
      <c r="E31" s="20"/>
      <c r="F31" s="27"/>
      <c r="G31" s="27"/>
      <c r="H31" s="27"/>
      <c r="I31" s="27"/>
    </row>
    <row r="32" spans="1:9" s="7" customFormat="1" ht="15.75" x14ac:dyDescent="0.25">
      <c r="B32" s="76" t="s">
        <v>18</v>
      </c>
      <c r="C32" s="76"/>
      <c r="E32" s="26"/>
      <c r="F32" s="73" t="s">
        <v>68</v>
      </c>
      <c r="G32" s="73"/>
      <c r="H32" s="73"/>
      <c r="I32" s="73"/>
    </row>
    <row r="33" spans="2:9" s="7" customFormat="1" ht="15.75" x14ac:dyDescent="0.25">
      <c r="B33" s="76" t="s">
        <v>19</v>
      </c>
      <c r="C33" s="76"/>
      <c r="D33" s="71" t="s">
        <v>15</v>
      </c>
      <c r="E33" s="71"/>
      <c r="F33" s="73" t="s">
        <v>69</v>
      </c>
      <c r="G33" s="73"/>
      <c r="H33" s="73"/>
      <c r="I33" s="73"/>
    </row>
    <row r="34" spans="2:9" s="19" customFormat="1" ht="8.25" x14ac:dyDescent="0.25">
      <c r="B34" s="40"/>
      <c r="C34" s="40"/>
      <c r="D34" s="21"/>
      <c r="E34" s="20"/>
      <c r="F34" s="27"/>
      <c r="G34" s="27"/>
      <c r="H34" s="27"/>
      <c r="I34" s="27"/>
    </row>
    <row r="35" spans="2:9" s="7" customFormat="1" ht="15.75" x14ac:dyDescent="0.25">
      <c r="B35" s="76" t="s">
        <v>2</v>
      </c>
      <c r="C35" s="76"/>
      <c r="E35" s="26"/>
      <c r="F35" s="73" t="s">
        <v>70</v>
      </c>
      <c r="G35" s="73"/>
      <c r="H35" s="73"/>
      <c r="I35" s="73"/>
    </row>
    <row r="36" spans="2:9" s="7" customFormat="1" ht="15.75" x14ac:dyDescent="0.25">
      <c r="B36" s="76"/>
      <c r="C36" s="76"/>
      <c r="D36" s="71" t="s">
        <v>15</v>
      </c>
      <c r="E36" s="71"/>
      <c r="F36" s="73" t="s">
        <v>71</v>
      </c>
      <c r="G36" s="73"/>
      <c r="H36" s="73"/>
      <c r="I36" s="73"/>
    </row>
    <row r="37" spans="2:9" s="13" customFormat="1" ht="11.25" x14ac:dyDescent="0.25">
      <c r="D37" s="39"/>
      <c r="E37" s="39"/>
      <c r="F37" s="30"/>
      <c r="G37" s="30"/>
      <c r="H37" s="30"/>
      <c r="I37" s="30"/>
    </row>
    <row r="38" spans="2:9" s="24" customFormat="1" ht="15.75" x14ac:dyDescent="0.25">
      <c r="B38" s="19"/>
      <c r="C38" s="19"/>
      <c r="D38" s="7"/>
      <c r="E38" s="7"/>
      <c r="F38" s="7"/>
    </row>
    <row r="39" spans="2:9" s="24" customFormat="1" ht="15.75" x14ac:dyDescent="0.25">
      <c r="B39" s="7"/>
      <c r="C39" s="7"/>
      <c r="D39" s="7"/>
      <c r="E39" s="7"/>
      <c r="F39" s="7"/>
    </row>
    <row r="40" spans="2:9" s="24" customFormat="1" ht="15.75" x14ac:dyDescent="0.25">
      <c r="B40" s="23"/>
      <c r="C40" s="23"/>
      <c r="D40" s="7"/>
      <c r="E40" s="7"/>
      <c r="F40" s="7"/>
    </row>
    <row r="41" spans="2:9" s="24" customFormat="1" ht="15.75" x14ac:dyDescent="0.25">
      <c r="B41" s="19"/>
      <c r="C41" s="19"/>
      <c r="D41" s="7"/>
      <c r="E41" s="7"/>
      <c r="F41" s="7"/>
    </row>
    <row r="42" spans="2:9" s="24" customFormat="1" ht="15.75" x14ac:dyDescent="0.25">
      <c r="B42" s="7"/>
      <c r="C42" s="7"/>
      <c r="D42" s="7"/>
      <c r="E42" s="7"/>
      <c r="F42" s="7"/>
    </row>
    <row r="43" spans="2:9" s="24" customFormat="1" ht="15.75" x14ac:dyDescent="0.25">
      <c r="D43" s="7"/>
      <c r="E43" s="7"/>
      <c r="F43" s="7"/>
    </row>
    <row r="44" spans="2:9" ht="15.75" x14ac:dyDescent="0.2">
      <c r="D44" s="7"/>
      <c r="E44" s="7"/>
      <c r="F44" s="7"/>
    </row>
    <row r="45" spans="2:9" ht="15.75" x14ac:dyDescent="0.2">
      <c r="D45" s="7"/>
      <c r="E45" s="7"/>
      <c r="F45" s="7"/>
    </row>
    <row r="46" spans="2:9" ht="15.75" x14ac:dyDescent="0.2">
      <c r="D46" s="7"/>
      <c r="E46" s="7"/>
      <c r="F46" s="7"/>
    </row>
  </sheetData>
  <mergeCells count="24">
    <mergeCell ref="F36:I36"/>
    <mergeCell ref="D36:E36"/>
    <mergeCell ref="B36:C36"/>
    <mergeCell ref="B32:C32"/>
    <mergeCell ref="F32:I32"/>
    <mergeCell ref="B33:C33"/>
    <mergeCell ref="D33:E33"/>
    <mergeCell ref="F33:I33"/>
    <mergeCell ref="B29:C29"/>
    <mergeCell ref="B35:C35"/>
    <mergeCell ref="F29:I29"/>
    <mergeCell ref="F30:I30"/>
    <mergeCell ref="F35:I35"/>
    <mergeCell ref="D30:E30"/>
    <mergeCell ref="B30:C30"/>
    <mergeCell ref="A9:I9"/>
    <mergeCell ref="A1:I1"/>
    <mergeCell ref="A4:I4"/>
    <mergeCell ref="A5:I5"/>
    <mergeCell ref="A7:I7"/>
    <mergeCell ref="A8:I8"/>
    <mergeCell ref="A2:I2"/>
    <mergeCell ref="C6:E6"/>
    <mergeCell ref="A6:B6"/>
  </mergeCells>
  <dataValidations count="4">
    <dataValidation type="list" allowBlank="1" showInputMessage="1" showErrorMessage="1" sqref="SJ8:TA9 ACF8:ACW9 AMB8:AMS9 AVX8:AWO9 BFT8:BGK9 BPP8:BQG9 BZL8:CAC9 CJH8:CJY9 CTD8:CTU9 DCZ8:DDQ9 DMV8:DNM9 DWR8:DXI9 EGN8:EHE9 EQJ8:ERA9 FAF8:FAW9 FKB8:FKS9 FTX8:FUO9 GDT8:GEK9 GNP8:GOG9 GXL8:GYC9 HHH8:HHY9 HRD8:HRU9 IAZ8:IBQ9 IKV8:ILM9 IUR8:IVI9 JEN8:JFE9 JOJ8:JPA9 JYF8:JYW9 KIB8:KIS9 KRX8:KSO9 LBT8:LCK9 LLP8:LMG9 LVL8:LWC9 MFH8:MFY9 MPD8:MPU9 MYZ8:MZQ9 NIV8:NJM9 NSR8:NTI9 OCN8:ODE9 OMJ8:ONA9 OWF8:OWW9 PGB8:PGS9 PPX8:PQO9 PZT8:QAK9 QJP8:QKG9 QTL8:QUC9 RDH8:RDY9 RND8:RNU9 RWZ8:RXQ9 SGV8:SHM9 SQR8:SRI9 TAN8:TBE9 TKJ8:TLA9 TUF8:TUW9 UEB8:UES9 UNX8:UOO9 UXT8:UYK9 VHP8:VIG9 VRL8:VSC9 WBH8:WBY9 WLD8:WLU9 WUZ8:WVQ9 A983041:I983041 IN65537:JE65537 SJ65537:TA65537 ACF65537:ACW65537 AMB65537:AMS65537 AVX65537:AWO65537 BFT65537:BGK65537 BPP65537:BQG65537 BZL65537:CAC65537 CJH65537:CJY65537 CTD65537:CTU65537 DCZ65537:DDQ65537 DMV65537:DNM65537 DWR65537:DXI65537 EGN65537:EHE65537 EQJ65537:ERA65537 FAF65537:FAW65537 FKB65537:FKS65537 FTX65537:FUO65537 GDT65537:GEK65537 GNP65537:GOG65537 GXL65537:GYC65537 HHH65537:HHY65537 HRD65537:HRU65537 IAZ65537:IBQ65537 IKV65537:ILM65537 IUR65537:IVI65537 JEN65537:JFE65537 JOJ65537:JPA65537 JYF65537:JYW65537 KIB65537:KIS65537 KRX65537:KSO65537 LBT65537:LCK65537 LLP65537:LMG65537 LVL65537:LWC65537 MFH65537:MFY65537 MPD65537:MPU65537 MYZ65537:MZQ65537 NIV65537:NJM65537 NSR65537:NTI65537 OCN65537:ODE65537 OMJ65537:ONA65537 OWF65537:OWW65537 PGB65537:PGS65537 PPX65537:PQO65537 PZT65537:QAK65537 QJP65537:QKG65537 QTL65537:QUC65537 RDH65537:RDY65537 RND65537:RNU65537 RWZ65537:RXQ65537 SGV65537:SHM65537 SQR65537:SRI65537 TAN65537:TBE65537 TKJ65537:TLA65537 TUF65537:TUW65537 UEB65537:UES65537 UNX65537:UOO65537 UXT65537:UYK65537 VHP65537:VIG65537 VRL65537:VSC65537 WBH65537:WBY65537 WLD65537:WLU65537 WUZ65537:WVQ65537 IN131073:JE131073 SJ131073:TA131073 ACF131073:ACW131073 AMB131073:AMS131073 AVX131073:AWO131073 BFT131073:BGK131073 BPP131073:BQG131073 BZL131073:CAC131073 CJH131073:CJY131073 CTD131073:CTU131073 DCZ131073:DDQ131073 DMV131073:DNM131073 DWR131073:DXI131073 EGN131073:EHE131073 EQJ131073:ERA131073 FAF131073:FAW131073 FKB131073:FKS131073 FTX131073:FUO131073 GDT131073:GEK131073 GNP131073:GOG131073 GXL131073:GYC131073 HHH131073:HHY131073 HRD131073:HRU131073 IAZ131073:IBQ131073 IKV131073:ILM131073 IUR131073:IVI131073 JEN131073:JFE131073 JOJ131073:JPA131073 JYF131073:JYW131073 KIB131073:KIS131073 KRX131073:KSO131073 LBT131073:LCK131073 LLP131073:LMG131073 LVL131073:LWC131073 MFH131073:MFY131073 MPD131073:MPU131073 MYZ131073:MZQ131073 NIV131073:NJM131073 NSR131073:NTI131073 OCN131073:ODE131073 OMJ131073:ONA131073 OWF131073:OWW131073 PGB131073:PGS131073 PPX131073:PQO131073 PZT131073:QAK131073 QJP131073:QKG131073 QTL131073:QUC131073 RDH131073:RDY131073 RND131073:RNU131073 RWZ131073:RXQ131073 SGV131073:SHM131073 SQR131073:SRI131073 TAN131073:TBE131073 TKJ131073:TLA131073 TUF131073:TUW131073 UEB131073:UES131073 UNX131073:UOO131073 UXT131073:UYK131073 VHP131073:VIG131073 VRL131073:VSC131073 WBH131073:WBY131073 WLD131073:WLU131073 WUZ131073:WVQ131073 IN196609:JE196609 SJ196609:TA196609 ACF196609:ACW196609 AMB196609:AMS196609 AVX196609:AWO196609 BFT196609:BGK196609 BPP196609:BQG196609 BZL196609:CAC196609 CJH196609:CJY196609 CTD196609:CTU196609 DCZ196609:DDQ196609 DMV196609:DNM196609 DWR196609:DXI196609 EGN196609:EHE196609 EQJ196609:ERA196609 FAF196609:FAW196609 FKB196609:FKS196609 FTX196609:FUO196609 GDT196609:GEK196609 GNP196609:GOG196609 GXL196609:GYC196609 HHH196609:HHY196609 HRD196609:HRU196609 IAZ196609:IBQ196609 IKV196609:ILM196609 IUR196609:IVI196609 JEN196609:JFE196609 JOJ196609:JPA196609 JYF196609:JYW196609 KIB196609:KIS196609 KRX196609:KSO196609 LBT196609:LCK196609 LLP196609:LMG196609 LVL196609:LWC196609 MFH196609:MFY196609 MPD196609:MPU196609 MYZ196609:MZQ196609 NIV196609:NJM196609 NSR196609:NTI196609 OCN196609:ODE196609 OMJ196609:ONA196609 OWF196609:OWW196609 PGB196609:PGS196609 PPX196609:PQO196609 PZT196609:QAK196609 QJP196609:QKG196609 QTL196609:QUC196609 RDH196609:RDY196609 RND196609:RNU196609 RWZ196609:RXQ196609 SGV196609:SHM196609 SQR196609:SRI196609 TAN196609:TBE196609 TKJ196609:TLA196609 TUF196609:TUW196609 UEB196609:UES196609 UNX196609:UOO196609 UXT196609:UYK196609 VHP196609:VIG196609 VRL196609:VSC196609 WBH196609:WBY196609 WLD196609:WLU196609 WUZ196609:WVQ196609 IN262145:JE262145 SJ262145:TA262145 ACF262145:ACW262145 AMB262145:AMS262145 AVX262145:AWO262145 BFT262145:BGK262145 BPP262145:BQG262145 BZL262145:CAC262145 CJH262145:CJY262145 CTD262145:CTU262145 DCZ262145:DDQ262145 DMV262145:DNM262145 DWR262145:DXI262145 EGN262145:EHE262145 EQJ262145:ERA262145 FAF262145:FAW262145 FKB262145:FKS262145 FTX262145:FUO262145 GDT262145:GEK262145 GNP262145:GOG262145 GXL262145:GYC262145 HHH262145:HHY262145 HRD262145:HRU262145 IAZ262145:IBQ262145 IKV262145:ILM262145 IUR262145:IVI262145 JEN262145:JFE262145 JOJ262145:JPA262145 JYF262145:JYW262145 KIB262145:KIS262145 KRX262145:KSO262145 LBT262145:LCK262145 LLP262145:LMG262145 LVL262145:LWC262145 MFH262145:MFY262145 MPD262145:MPU262145 MYZ262145:MZQ262145 NIV262145:NJM262145 NSR262145:NTI262145 OCN262145:ODE262145 OMJ262145:ONA262145 OWF262145:OWW262145 PGB262145:PGS262145 PPX262145:PQO262145 PZT262145:QAK262145 QJP262145:QKG262145 QTL262145:QUC262145 RDH262145:RDY262145 RND262145:RNU262145 RWZ262145:RXQ262145 SGV262145:SHM262145 SQR262145:SRI262145 TAN262145:TBE262145 TKJ262145:TLA262145 TUF262145:TUW262145 UEB262145:UES262145 UNX262145:UOO262145 UXT262145:UYK262145 VHP262145:VIG262145 VRL262145:VSC262145 WBH262145:WBY262145 WLD262145:WLU262145 WUZ262145:WVQ262145 IN327681:JE327681 SJ327681:TA327681 ACF327681:ACW327681 AMB327681:AMS327681 AVX327681:AWO327681 BFT327681:BGK327681 BPP327681:BQG327681 BZL327681:CAC327681 CJH327681:CJY327681 CTD327681:CTU327681 DCZ327681:DDQ327681 DMV327681:DNM327681 DWR327681:DXI327681 EGN327681:EHE327681 EQJ327681:ERA327681 FAF327681:FAW327681 FKB327681:FKS327681 FTX327681:FUO327681 GDT327681:GEK327681 GNP327681:GOG327681 GXL327681:GYC327681 HHH327681:HHY327681 HRD327681:HRU327681 IAZ327681:IBQ327681 IKV327681:ILM327681 IUR327681:IVI327681 JEN327681:JFE327681 JOJ327681:JPA327681 JYF327681:JYW327681 KIB327681:KIS327681 KRX327681:KSO327681 LBT327681:LCK327681 LLP327681:LMG327681 LVL327681:LWC327681 MFH327681:MFY327681 MPD327681:MPU327681 MYZ327681:MZQ327681 NIV327681:NJM327681 NSR327681:NTI327681 OCN327681:ODE327681 OMJ327681:ONA327681 OWF327681:OWW327681 PGB327681:PGS327681 PPX327681:PQO327681 PZT327681:QAK327681 QJP327681:QKG327681 QTL327681:QUC327681 RDH327681:RDY327681 RND327681:RNU327681 RWZ327681:RXQ327681 SGV327681:SHM327681 SQR327681:SRI327681 TAN327681:TBE327681 TKJ327681:TLA327681 TUF327681:TUW327681 UEB327681:UES327681 UNX327681:UOO327681 UXT327681:UYK327681 VHP327681:VIG327681 VRL327681:VSC327681 WBH327681:WBY327681 WLD327681:WLU327681 WUZ327681:WVQ327681 IN393217:JE393217 SJ393217:TA393217 ACF393217:ACW393217 AMB393217:AMS393217 AVX393217:AWO393217 BFT393217:BGK393217 BPP393217:BQG393217 BZL393217:CAC393217 CJH393217:CJY393217 CTD393217:CTU393217 DCZ393217:DDQ393217 DMV393217:DNM393217 DWR393217:DXI393217 EGN393217:EHE393217 EQJ393217:ERA393217 FAF393217:FAW393217 FKB393217:FKS393217 FTX393217:FUO393217 GDT393217:GEK393217 GNP393217:GOG393217 GXL393217:GYC393217 HHH393217:HHY393217 HRD393217:HRU393217 IAZ393217:IBQ393217 IKV393217:ILM393217 IUR393217:IVI393217 JEN393217:JFE393217 JOJ393217:JPA393217 JYF393217:JYW393217 KIB393217:KIS393217 KRX393217:KSO393217 LBT393217:LCK393217 LLP393217:LMG393217 LVL393217:LWC393217 MFH393217:MFY393217 MPD393217:MPU393217 MYZ393217:MZQ393217 NIV393217:NJM393217 NSR393217:NTI393217 OCN393217:ODE393217 OMJ393217:ONA393217 OWF393217:OWW393217 PGB393217:PGS393217 PPX393217:PQO393217 PZT393217:QAK393217 QJP393217:QKG393217 QTL393217:QUC393217 RDH393217:RDY393217 RND393217:RNU393217 RWZ393217:RXQ393217 SGV393217:SHM393217 SQR393217:SRI393217 TAN393217:TBE393217 TKJ393217:TLA393217 TUF393217:TUW393217 UEB393217:UES393217 UNX393217:UOO393217 UXT393217:UYK393217 VHP393217:VIG393217 VRL393217:VSC393217 WBH393217:WBY393217 WLD393217:WLU393217 WUZ393217:WVQ393217 IN458753:JE458753 SJ458753:TA458753 ACF458753:ACW458753 AMB458753:AMS458753 AVX458753:AWO458753 BFT458753:BGK458753 BPP458753:BQG458753 BZL458753:CAC458753 CJH458753:CJY458753 CTD458753:CTU458753 DCZ458753:DDQ458753 DMV458753:DNM458753 DWR458753:DXI458753 EGN458753:EHE458753 EQJ458753:ERA458753 FAF458753:FAW458753 FKB458753:FKS458753 FTX458753:FUO458753 GDT458753:GEK458753 GNP458753:GOG458753 GXL458753:GYC458753 HHH458753:HHY458753 HRD458753:HRU458753 IAZ458753:IBQ458753 IKV458753:ILM458753 IUR458753:IVI458753 JEN458753:JFE458753 JOJ458753:JPA458753 JYF458753:JYW458753 KIB458753:KIS458753 KRX458753:KSO458753 LBT458753:LCK458753 LLP458753:LMG458753 LVL458753:LWC458753 MFH458753:MFY458753 MPD458753:MPU458753 MYZ458753:MZQ458753 NIV458753:NJM458753 NSR458753:NTI458753 OCN458753:ODE458753 OMJ458753:ONA458753 OWF458753:OWW458753 PGB458753:PGS458753 PPX458753:PQO458753 PZT458753:QAK458753 QJP458753:QKG458753 QTL458753:QUC458753 RDH458753:RDY458753 RND458753:RNU458753 RWZ458753:RXQ458753 SGV458753:SHM458753 SQR458753:SRI458753 TAN458753:TBE458753 TKJ458753:TLA458753 TUF458753:TUW458753 UEB458753:UES458753 UNX458753:UOO458753 UXT458753:UYK458753 VHP458753:VIG458753 VRL458753:VSC458753 WBH458753:WBY458753 WLD458753:WLU458753 WUZ458753:WVQ458753 IN524289:JE524289 SJ524289:TA524289 ACF524289:ACW524289 AMB524289:AMS524289 AVX524289:AWO524289 BFT524289:BGK524289 BPP524289:BQG524289 BZL524289:CAC524289 CJH524289:CJY524289 CTD524289:CTU524289 DCZ524289:DDQ524289 DMV524289:DNM524289 DWR524289:DXI524289 EGN524289:EHE524289 EQJ524289:ERA524289 FAF524289:FAW524289 FKB524289:FKS524289 FTX524289:FUO524289 GDT524289:GEK524289 GNP524289:GOG524289 GXL524289:GYC524289 HHH524289:HHY524289 HRD524289:HRU524289 IAZ524289:IBQ524289 IKV524289:ILM524289 IUR524289:IVI524289 JEN524289:JFE524289 JOJ524289:JPA524289 JYF524289:JYW524289 KIB524289:KIS524289 KRX524289:KSO524289 LBT524289:LCK524289 LLP524289:LMG524289 LVL524289:LWC524289 MFH524289:MFY524289 MPD524289:MPU524289 MYZ524289:MZQ524289 NIV524289:NJM524289 NSR524289:NTI524289 OCN524289:ODE524289 OMJ524289:ONA524289 OWF524289:OWW524289 PGB524289:PGS524289 PPX524289:PQO524289 PZT524289:QAK524289 QJP524289:QKG524289 QTL524289:QUC524289 RDH524289:RDY524289 RND524289:RNU524289 RWZ524289:RXQ524289 SGV524289:SHM524289 SQR524289:SRI524289 TAN524289:TBE524289 TKJ524289:TLA524289 TUF524289:TUW524289 UEB524289:UES524289 UNX524289:UOO524289 UXT524289:UYK524289 VHP524289:VIG524289 VRL524289:VSC524289 WBH524289:WBY524289 WLD524289:WLU524289 WUZ524289:WVQ524289 IN589825:JE589825 SJ589825:TA589825 ACF589825:ACW589825 AMB589825:AMS589825 AVX589825:AWO589825 BFT589825:BGK589825 BPP589825:BQG589825 BZL589825:CAC589825 CJH589825:CJY589825 CTD589825:CTU589825 DCZ589825:DDQ589825 DMV589825:DNM589825 DWR589825:DXI589825 EGN589825:EHE589825 EQJ589825:ERA589825 FAF589825:FAW589825 FKB589825:FKS589825 FTX589825:FUO589825 GDT589825:GEK589825 GNP589825:GOG589825 GXL589825:GYC589825 HHH589825:HHY589825 HRD589825:HRU589825 IAZ589825:IBQ589825 IKV589825:ILM589825 IUR589825:IVI589825 JEN589825:JFE589825 JOJ589825:JPA589825 JYF589825:JYW589825 KIB589825:KIS589825 KRX589825:KSO589825 LBT589825:LCK589825 LLP589825:LMG589825 LVL589825:LWC589825 MFH589825:MFY589825 MPD589825:MPU589825 MYZ589825:MZQ589825 NIV589825:NJM589825 NSR589825:NTI589825 OCN589825:ODE589825 OMJ589825:ONA589825 OWF589825:OWW589825 PGB589825:PGS589825 PPX589825:PQO589825 PZT589825:QAK589825 QJP589825:QKG589825 QTL589825:QUC589825 RDH589825:RDY589825 RND589825:RNU589825 RWZ589825:RXQ589825 SGV589825:SHM589825 SQR589825:SRI589825 TAN589825:TBE589825 TKJ589825:TLA589825 TUF589825:TUW589825 UEB589825:UES589825 UNX589825:UOO589825 UXT589825:UYK589825 VHP589825:VIG589825 VRL589825:VSC589825 WBH589825:WBY589825 WLD589825:WLU589825 WUZ589825:WVQ589825 IN655361:JE655361 SJ655361:TA655361 ACF655361:ACW655361 AMB655361:AMS655361 AVX655361:AWO655361 BFT655361:BGK655361 BPP655361:BQG655361 BZL655361:CAC655361 CJH655361:CJY655361 CTD655361:CTU655361 DCZ655361:DDQ655361 DMV655361:DNM655361 DWR655361:DXI655361 EGN655361:EHE655361 EQJ655361:ERA655361 FAF655361:FAW655361 FKB655361:FKS655361 FTX655361:FUO655361 GDT655361:GEK655361 GNP655361:GOG655361 GXL655361:GYC655361 HHH655361:HHY655361 HRD655361:HRU655361 IAZ655361:IBQ655361 IKV655361:ILM655361 IUR655361:IVI655361 JEN655361:JFE655361 JOJ655361:JPA655361 JYF655361:JYW655361 KIB655361:KIS655361 KRX655361:KSO655361 LBT655361:LCK655361 LLP655361:LMG655361 LVL655361:LWC655361 MFH655361:MFY655361 MPD655361:MPU655361 MYZ655361:MZQ655361 NIV655361:NJM655361 NSR655361:NTI655361 OCN655361:ODE655361 OMJ655361:ONA655361 OWF655361:OWW655361 PGB655361:PGS655361 PPX655361:PQO655361 PZT655361:QAK655361 QJP655361:QKG655361 QTL655361:QUC655361 RDH655361:RDY655361 RND655361:RNU655361 RWZ655361:RXQ655361 SGV655361:SHM655361 SQR655361:SRI655361 TAN655361:TBE655361 TKJ655361:TLA655361 TUF655361:TUW655361 UEB655361:UES655361 UNX655361:UOO655361 UXT655361:UYK655361 VHP655361:VIG655361 VRL655361:VSC655361 WBH655361:WBY655361 WLD655361:WLU655361 WUZ655361:WVQ655361 IN720897:JE720897 SJ720897:TA720897 ACF720897:ACW720897 AMB720897:AMS720897 AVX720897:AWO720897 BFT720897:BGK720897 BPP720897:BQG720897 BZL720897:CAC720897 CJH720897:CJY720897 CTD720897:CTU720897 DCZ720897:DDQ720897 DMV720897:DNM720897 DWR720897:DXI720897 EGN720897:EHE720897 EQJ720897:ERA720897 FAF720897:FAW720897 FKB720897:FKS720897 FTX720897:FUO720897 GDT720897:GEK720897 GNP720897:GOG720897 GXL720897:GYC720897 HHH720897:HHY720897 HRD720897:HRU720897 IAZ720897:IBQ720897 IKV720897:ILM720897 IUR720897:IVI720897 JEN720897:JFE720897 JOJ720897:JPA720897 JYF720897:JYW720897 KIB720897:KIS720897 KRX720897:KSO720897 LBT720897:LCK720897 LLP720897:LMG720897 LVL720897:LWC720897 MFH720897:MFY720897 MPD720897:MPU720897 MYZ720897:MZQ720897 NIV720897:NJM720897 NSR720897:NTI720897 OCN720897:ODE720897 OMJ720897:ONA720897 OWF720897:OWW720897 PGB720897:PGS720897 PPX720897:PQO720897 PZT720897:QAK720897 QJP720897:QKG720897 QTL720897:QUC720897 RDH720897:RDY720897 RND720897:RNU720897 RWZ720897:RXQ720897 SGV720897:SHM720897 SQR720897:SRI720897 TAN720897:TBE720897 TKJ720897:TLA720897 TUF720897:TUW720897 UEB720897:UES720897 UNX720897:UOO720897 UXT720897:UYK720897 VHP720897:VIG720897 VRL720897:VSC720897 WBH720897:WBY720897 WLD720897:WLU720897 WUZ720897:WVQ720897 IN786433:JE786433 SJ786433:TA786433 ACF786433:ACW786433 AMB786433:AMS786433 AVX786433:AWO786433 BFT786433:BGK786433 BPP786433:BQG786433 BZL786433:CAC786433 CJH786433:CJY786433 CTD786433:CTU786433 DCZ786433:DDQ786433 DMV786433:DNM786433 DWR786433:DXI786433 EGN786433:EHE786433 EQJ786433:ERA786433 FAF786433:FAW786433 FKB786433:FKS786433 FTX786433:FUO786433 GDT786433:GEK786433 GNP786433:GOG786433 GXL786433:GYC786433 HHH786433:HHY786433 HRD786433:HRU786433 IAZ786433:IBQ786433 IKV786433:ILM786433 IUR786433:IVI786433 JEN786433:JFE786433 JOJ786433:JPA786433 JYF786433:JYW786433 KIB786433:KIS786433 KRX786433:KSO786433 LBT786433:LCK786433 LLP786433:LMG786433 LVL786433:LWC786433 MFH786433:MFY786433 MPD786433:MPU786433 MYZ786433:MZQ786433 NIV786433:NJM786433 NSR786433:NTI786433 OCN786433:ODE786433 OMJ786433:ONA786433 OWF786433:OWW786433 PGB786433:PGS786433 PPX786433:PQO786433 PZT786433:QAK786433 QJP786433:QKG786433 QTL786433:QUC786433 RDH786433:RDY786433 RND786433:RNU786433 RWZ786433:RXQ786433 SGV786433:SHM786433 SQR786433:SRI786433 TAN786433:TBE786433 TKJ786433:TLA786433 TUF786433:TUW786433 UEB786433:UES786433 UNX786433:UOO786433 UXT786433:UYK786433 VHP786433:VIG786433 VRL786433:VSC786433 WBH786433:WBY786433 WLD786433:WLU786433 WUZ786433:WVQ786433 IN851969:JE851969 SJ851969:TA851969 ACF851969:ACW851969 AMB851969:AMS851969 AVX851969:AWO851969 BFT851969:BGK851969 BPP851969:BQG851969 BZL851969:CAC851969 CJH851969:CJY851969 CTD851969:CTU851969 DCZ851969:DDQ851969 DMV851969:DNM851969 DWR851969:DXI851969 EGN851969:EHE851969 EQJ851969:ERA851969 FAF851969:FAW851969 FKB851969:FKS851969 FTX851969:FUO851969 GDT851969:GEK851969 GNP851969:GOG851969 GXL851969:GYC851969 HHH851969:HHY851969 HRD851969:HRU851969 IAZ851969:IBQ851969 IKV851969:ILM851969 IUR851969:IVI851969 JEN851969:JFE851969 JOJ851969:JPA851969 JYF851969:JYW851969 KIB851969:KIS851969 KRX851969:KSO851969 LBT851969:LCK851969 LLP851969:LMG851969 LVL851969:LWC851969 MFH851969:MFY851969 MPD851969:MPU851969 MYZ851969:MZQ851969 NIV851969:NJM851969 NSR851969:NTI851969 OCN851969:ODE851969 OMJ851969:ONA851969 OWF851969:OWW851969 PGB851969:PGS851969 PPX851969:PQO851969 PZT851969:QAK851969 QJP851969:QKG851969 QTL851969:QUC851969 RDH851969:RDY851969 RND851969:RNU851969 RWZ851969:RXQ851969 SGV851969:SHM851969 SQR851969:SRI851969 TAN851969:TBE851969 TKJ851969:TLA851969 TUF851969:TUW851969 UEB851969:UES851969 UNX851969:UOO851969 UXT851969:UYK851969 VHP851969:VIG851969 VRL851969:VSC851969 WBH851969:WBY851969 WLD851969:WLU851969 WUZ851969:WVQ851969 IN917505:JE917505 SJ917505:TA917505 ACF917505:ACW917505 AMB917505:AMS917505 AVX917505:AWO917505 BFT917505:BGK917505 BPP917505:BQG917505 BZL917505:CAC917505 CJH917505:CJY917505 CTD917505:CTU917505 DCZ917505:DDQ917505 DMV917505:DNM917505 DWR917505:DXI917505 EGN917505:EHE917505 EQJ917505:ERA917505 FAF917505:FAW917505 FKB917505:FKS917505 FTX917505:FUO917505 GDT917505:GEK917505 GNP917505:GOG917505 GXL917505:GYC917505 HHH917505:HHY917505 HRD917505:HRU917505 IAZ917505:IBQ917505 IKV917505:ILM917505 IUR917505:IVI917505 JEN917505:JFE917505 JOJ917505:JPA917505 JYF917505:JYW917505 KIB917505:KIS917505 KRX917505:KSO917505 LBT917505:LCK917505 LLP917505:LMG917505 LVL917505:LWC917505 MFH917505:MFY917505 MPD917505:MPU917505 MYZ917505:MZQ917505 NIV917505:NJM917505 NSR917505:NTI917505 OCN917505:ODE917505 OMJ917505:ONA917505 OWF917505:OWW917505 PGB917505:PGS917505 PPX917505:PQO917505 PZT917505:QAK917505 QJP917505:QKG917505 QTL917505:QUC917505 RDH917505:RDY917505 RND917505:RNU917505 RWZ917505:RXQ917505 SGV917505:SHM917505 SQR917505:SRI917505 TAN917505:TBE917505 TKJ917505:TLA917505 TUF917505:TUW917505 UEB917505:UES917505 UNX917505:UOO917505 UXT917505:UYK917505 VHP917505:VIG917505 VRL917505:VSC917505 WBH917505:WBY917505 WLD917505:WLU917505 WUZ917505:WVQ917505 IN983041:JE983041 SJ983041:TA983041 ACF983041:ACW983041 AMB983041:AMS983041 AVX983041:AWO983041 BFT983041:BGK983041 BPP983041:BQG983041 BZL983041:CAC983041 CJH983041:CJY983041 CTD983041:CTU983041 DCZ983041:DDQ983041 DMV983041:DNM983041 DWR983041:DXI983041 EGN983041:EHE983041 EQJ983041:ERA983041 FAF983041:FAW983041 FKB983041:FKS983041 FTX983041:FUO983041 GDT983041:GEK983041 GNP983041:GOG983041 GXL983041:GYC983041 HHH983041:HHY983041 HRD983041:HRU983041 IAZ983041:IBQ983041 IKV983041:ILM983041 IUR983041:IVI983041 JEN983041:JFE983041 JOJ983041:JPA983041 JYF983041:JYW983041 KIB983041:KIS983041 KRX983041:KSO983041 LBT983041:LCK983041 LLP983041:LMG983041 LVL983041:LWC983041 MFH983041:MFY983041 MPD983041:MPU983041 MYZ983041:MZQ983041 NIV983041:NJM983041 NSR983041:NTI983041 OCN983041:ODE983041 OMJ983041:ONA983041 OWF983041:OWW983041 PGB983041:PGS983041 PPX983041:PQO983041 PZT983041:QAK983041 QJP983041:QKG983041 QTL983041:QUC983041 RDH983041:RDY983041 RND983041:RNU983041 RWZ983041:RXQ983041 SGV983041:SHM983041 SQR983041:SRI983041 TAN983041:TBE983041 TKJ983041:TLA983041 TUF983041:TUW983041 UEB983041:UES983041 UNX983041:UOO983041 UXT983041:UYK983041 VHP983041:VIG983041 VRL983041:VSC983041 WBH983041:WBY983041 WLD983041:WLU983041 WUZ983041:WVQ983041 A65537:I65537 A131073:I131073 A196609:I196609 A262145:I262145 A327681:I327681 A393217:I393217 A458753:I458753 A524289:I524289 A589825:I589825 A655361:I655361 A720897:I720897 A786433:I786433 A851969:I851969 A917505:I917505 IN8:JE9">
      <formula1>docName</formula1>
    </dataValidation>
    <dataValidation type="list" allowBlank="1" showInputMessage="1" showErrorMessage="1" sqref="WVA983044:WVA983059 B65540:B65555 IO65540:IO65555 SK65540:SK65555 ACG65540:ACG65555 AMC65540:AMC65555 AVY65540:AVY65555 BFU65540:BFU65555 BPQ65540:BPQ65555 BZM65540:BZM65555 CJI65540:CJI65555 CTE65540:CTE65555 DDA65540:DDA65555 DMW65540:DMW65555 DWS65540:DWS65555 EGO65540:EGO65555 EQK65540:EQK65555 FAG65540:FAG65555 FKC65540:FKC65555 FTY65540:FTY65555 GDU65540:GDU65555 GNQ65540:GNQ65555 GXM65540:GXM65555 HHI65540:HHI65555 HRE65540:HRE65555 IBA65540:IBA65555 IKW65540:IKW65555 IUS65540:IUS65555 JEO65540:JEO65555 JOK65540:JOK65555 JYG65540:JYG65555 KIC65540:KIC65555 KRY65540:KRY65555 LBU65540:LBU65555 LLQ65540:LLQ65555 LVM65540:LVM65555 MFI65540:MFI65555 MPE65540:MPE65555 MZA65540:MZA65555 NIW65540:NIW65555 NSS65540:NSS65555 OCO65540:OCO65555 OMK65540:OMK65555 OWG65540:OWG65555 PGC65540:PGC65555 PPY65540:PPY65555 PZU65540:PZU65555 QJQ65540:QJQ65555 QTM65540:QTM65555 RDI65540:RDI65555 RNE65540:RNE65555 RXA65540:RXA65555 SGW65540:SGW65555 SQS65540:SQS65555 TAO65540:TAO65555 TKK65540:TKK65555 TUG65540:TUG65555 UEC65540:UEC65555 UNY65540:UNY65555 UXU65540:UXU65555 VHQ65540:VHQ65555 VRM65540:VRM65555 WBI65540:WBI65555 WLE65540:WLE65555 WVA65540:WVA65555 B131076:B131091 IO131076:IO131091 SK131076:SK131091 ACG131076:ACG131091 AMC131076:AMC131091 AVY131076:AVY131091 BFU131076:BFU131091 BPQ131076:BPQ131091 BZM131076:BZM131091 CJI131076:CJI131091 CTE131076:CTE131091 DDA131076:DDA131091 DMW131076:DMW131091 DWS131076:DWS131091 EGO131076:EGO131091 EQK131076:EQK131091 FAG131076:FAG131091 FKC131076:FKC131091 FTY131076:FTY131091 GDU131076:GDU131091 GNQ131076:GNQ131091 GXM131076:GXM131091 HHI131076:HHI131091 HRE131076:HRE131091 IBA131076:IBA131091 IKW131076:IKW131091 IUS131076:IUS131091 JEO131076:JEO131091 JOK131076:JOK131091 JYG131076:JYG131091 KIC131076:KIC131091 KRY131076:KRY131091 LBU131076:LBU131091 LLQ131076:LLQ131091 LVM131076:LVM131091 MFI131076:MFI131091 MPE131076:MPE131091 MZA131076:MZA131091 NIW131076:NIW131091 NSS131076:NSS131091 OCO131076:OCO131091 OMK131076:OMK131091 OWG131076:OWG131091 PGC131076:PGC131091 PPY131076:PPY131091 PZU131076:PZU131091 QJQ131076:QJQ131091 QTM131076:QTM131091 RDI131076:RDI131091 RNE131076:RNE131091 RXA131076:RXA131091 SGW131076:SGW131091 SQS131076:SQS131091 TAO131076:TAO131091 TKK131076:TKK131091 TUG131076:TUG131091 UEC131076:UEC131091 UNY131076:UNY131091 UXU131076:UXU131091 VHQ131076:VHQ131091 VRM131076:VRM131091 WBI131076:WBI131091 WLE131076:WLE131091 WVA131076:WVA131091 B196612:B196627 IO196612:IO196627 SK196612:SK196627 ACG196612:ACG196627 AMC196612:AMC196627 AVY196612:AVY196627 BFU196612:BFU196627 BPQ196612:BPQ196627 BZM196612:BZM196627 CJI196612:CJI196627 CTE196612:CTE196627 DDA196612:DDA196627 DMW196612:DMW196627 DWS196612:DWS196627 EGO196612:EGO196627 EQK196612:EQK196627 FAG196612:FAG196627 FKC196612:FKC196627 FTY196612:FTY196627 GDU196612:GDU196627 GNQ196612:GNQ196627 GXM196612:GXM196627 HHI196612:HHI196627 HRE196612:HRE196627 IBA196612:IBA196627 IKW196612:IKW196627 IUS196612:IUS196627 JEO196612:JEO196627 JOK196612:JOK196627 JYG196612:JYG196627 KIC196612:KIC196627 KRY196612:KRY196627 LBU196612:LBU196627 LLQ196612:LLQ196627 LVM196612:LVM196627 MFI196612:MFI196627 MPE196612:MPE196627 MZA196612:MZA196627 NIW196612:NIW196627 NSS196612:NSS196627 OCO196612:OCO196627 OMK196612:OMK196627 OWG196612:OWG196627 PGC196612:PGC196627 PPY196612:PPY196627 PZU196612:PZU196627 QJQ196612:QJQ196627 QTM196612:QTM196627 RDI196612:RDI196627 RNE196612:RNE196627 RXA196612:RXA196627 SGW196612:SGW196627 SQS196612:SQS196627 TAO196612:TAO196627 TKK196612:TKK196627 TUG196612:TUG196627 UEC196612:UEC196627 UNY196612:UNY196627 UXU196612:UXU196627 VHQ196612:VHQ196627 VRM196612:VRM196627 WBI196612:WBI196627 WLE196612:WLE196627 WVA196612:WVA196627 B262148:B262163 IO262148:IO262163 SK262148:SK262163 ACG262148:ACG262163 AMC262148:AMC262163 AVY262148:AVY262163 BFU262148:BFU262163 BPQ262148:BPQ262163 BZM262148:BZM262163 CJI262148:CJI262163 CTE262148:CTE262163 DDA262148:DDA262163 DMW262148:DMW262163 DWS262148:DWS262163 EGO262148:EGO262163 EQK262148:EQK262163 FAG262148:FAG262163 FKC262148:FKC262163 FTY262148:FTY262163 GDU262148:GDU262163 GNQ262148:GNQ262163 GXM262148:GXM262163 HHI262148:HHI262163 HRE262148:HRE262163 IBA262148:IBA262163 IKW262148:IKW262163 IUS262148:IUS262163 JEO262148:JEO262163 JOK262148:JOK262163 JYG262148:JYG262163 KIC262148:KIC262163 KRY262148:KRY262163 LBU262148:LBU262163 LLQ262148:LLQ262163 LVM262148:LVM262163 MFI262148:MFI262163 MPE262148:MPE262163 MZA262148:MZA262163 NIW262148:NIW262163 NSS262148:NSS262163 OCO262148:OCO262163 OMK262148:OMK262163 OWG262148:OWG262163 PGC262148:PGC262163 PPY262148:PPY262163 PZU262148:PZU262163 QJQ262148:QJQ262163 QTM262148:QTM262163 RDI262148:RDI262163 RNE262148:RNE262163 RXA262148:RXA262163 SGW262148:SGW262163 SQS262148:SQS262163 TAO262148:TAO262163 TKK262148:TKK262163 TUG262148:TUG262163 UEC262148:UEC262163 UNY262148:UNY262163 UXU262148:UXU262163 VHQ262148:VHQ262163 VRM262148:VRM262163 WBI262148:WBI262163 WLE262148:WLE262163 WVA262148:WVA262163 B327684:B327699 IO327684:IO327699 SK327684:SK327699 ACG327684:ACG327699 AMC327684:AMC327699 AVY327684:AVY327699 BFU327684:BFU327699 BPQ327684:BPQ327699 BZM327684:BZM327699 CJI327684:CJI327699 CTE327684:CTE327699 DDA327684:DDA327699 DMW327684:DMW327699 DWS327684:DWS327699 EGO327684:EGO327699 EQK327684:EQK327699 FAG327684:FAG327699 FKC327684:FKC327699 FTY327684:FTY327699 GDU327684:GDU327699 GNQ327684:GNQ327699 GXM327684:GXM327699 HHI327684:HHI327699 HRE327684:HRE327699 IBA327684:IBA327699 IKW327684:IKW327699 IUS327684:IUS327699 JEO327684:JEO327699 JOK327684:JOK327699 JYG327684:JYG327699 KIC327684:KIC327699 KRY327684:KRY327699 LBU327684:LBU327699 LLQ327684:LLQ327699 LVM327684:LVM327699 MFI327684:MFI327699 MPE327684:MPE327699 MZA327684:MZA327699 NIW327684:NIW327699 NSS327684:NSS327699 OCO327684:OCO327699 OMK327684:OMK327699 OWG327684:OWG327699 PGC327684:PGC327699 PPY327684:PPY327699 PZU327684:PZU327699 QJQ327684:QJQ327699 QTM327684:QTM327699 RDI327684:RDI327699 RNE327684:RNE327699 RXA327684:RXA327699 SGW327684:SGW327699 SQS327684:SQS327699 TAO327684:TAO327699 TKK327684:TKK327699 TUG327684:TUG327699 UEC327684:UEC327699 UNY327684:UNY327699 UXU327684:UXU327699 VHQ327684:VHQ327699 VRM327684:VRM327699 WBI327684:WBI327699 WLE327684:WLE327699 WVA327684:WVA327699 B393220:B393235 IO393220:IO393235 SK393220:SK393235 ACG393220:ACG393235 AMC393220:AMC393235 AVY393220:AVY393235 BFU393220:BFU393235 BPQ393220:BPQ393235 BZM393220:BZM393235 CJI393220:CJI393235 CTE393220:CTE393235 DDA393220:DDA393235 DMW393220:DMW393235 DWS393220:DWS393235 EGO393220:EGO393235 EQK393220:EQK393235 FAG393220:FAG393235 FKC393220:FKC393235 FTY393220:FTY393235 GDU393220:GDU393235 GNQ393220:GNQ393235 GXM393220:GXM393235 HHI393220:HHI393235 HRE393220:HRE393235 IBA393220:IBA393235 IKW393220:IKW393235 IUS393220:IUS393235 JEO393220:JEO393235 JOK393220:JOK393235 JYG393220:JYG393235 KIC393220:KIC393235 KRY393220:KRY393235 LBU393220:LBU393235 LLQ393220:LLQ393235 LVM393220:LVM393235 MFI393220:MFI393235 MPE393220:MPE393235 MZA393220:MZA393235 NIW393220:NIW393235 NSS393220:NSS393235 OCO393220:OCO393235 OMK393220:OMK393235 OWG393220:OWG393235 PGC393220:PGC393235 PPY393220:PPY393235 PZU393220:PZU393235 QJQ393220:QJQ393235 QTM393220:QTM393235 RDI393220:RDI393235 RNE393220:RNE393235 RXA393220:RXA393235 SGW393220:SGW393235 SQS393220:SQS393235 TAO393220:TAO393235 TKK393220:TKK393235 TUG393220:TUG393235 UEC393220:UEC393235 UNY393220:UNY393235 UXU393220:UXU393235 VHQ393220:VHQ393235 VRM393220:VRM393235 WBI393220:WBI393235 WLE393220:WLE393235 WVA393220:WVA393235 B458756:B458771 IO458756:IO458771 SK458756:SK458771 ACG458756:ACG458771 AMC458756:AMC458771 AVY458756:AVY458771 BFU458756:BFU458771 BPQ458756:BPQ458771 BZM458756:BZM458771 CJI458756:CJI458771 CTE458756:CTE458771 DDA458756:DDA458771 DMW458756:DMW458771 DWS458756:DWS458771 EGO458756:EGO458771 EQK458756:EQK458771 FAG458756:FAG458771 FKC458756:FKC458771 FTY458756:FTY458771 GDU458756:GDU458771 GNQ458756:GNQ458771 GXM458756:GXM458771 HHI458756:HHI458771 HRE458756:HRE458771 IBA458756:IBA458771 IKW458756:IKW458771 IUS458756:IUS458771 JEO458756:JEO458771 JOK458756:JOK458771 JYG458756:JYG458771 KIC458756:KIC458771 KRY458756:KRY458771 LBU458756:LBU458771 LLQ458756:LLQ458771 LVM458756:LVM458771 MFI458756:MFI458771 MPE458756:MPE458771 MZA458756:MZA458771 NIW458756:NIW458771 NSS458756:NSS458771 OCO458756:OCO458771 OMK458756:OMK458771 OWG458756:OWG458771 PGC458756:PGC458771 PPY458756:PPY458771 PZU458756:PZU458771 QJQ458756:QJQ458771 QTM458756:QTM458771 RDI458756:RDI458771 RNE458756:RNE458771 RXA458756:RXA458771 SGW458756:SGW458771 SQS458756:SQS458771 TAO458756:TAO458771 TKK458756:TKK458771 TUG458756:TUG458771 UEC458756:UEC458771 UNY458756:UNY458771 UXU458756:UXU458771 VHQ458756:VHQ458771 VRM458756:VRM458771 WBI458756:WBI458771 WLE458756:WLE458771 WVA458756:WVA458771 B524292:B524307 IO524292:IO524307 SK524292:SK524307 ACG524292:ACG524307 AMC524292:AMC524307 AVY524292:AVY524307 BFU524292:BFU524307 BPQ524292:BPQ524307 BZM524292:BZM524307 CJI524292:CJI524307 CTE524292:CTE524307 DDA524292:DDA524307 DMW524292:DMW524307 DWS524292:DWS524307 EGO524292:EGO524307 EQK524292:EQK524307 FAG524292:FAG524307 FKC524292:FKC524307 FTY524292:FTY524307 GDU524292:GDU524307 GNQ524292:GNQ524307 GXM524292:GXM524307 HHI524292:HHI524307 HRE524292:HRE524307 IBA524292:IBA524307 IKW524292:IKW524307 IUS524292:IUS524307 JEO524292:JEO524307 JOK524292:JOK524307 JYG524292:JYG524307 KIC524292:KIC524307 KRY524292:KRY524307 LBU524292:LBU524307 LLQ524292:LLQ524307 LVM524292:LVM524307 MFI524292:MFI524307 MPE524292:MPE524307 MZA524292:MZA524307 NIW524292:NIW524307 NSS524292:NSS524307 OCO524292:OCO524307 OMK524292:OMK524307 OWG524292:OWG524307 PGC524292:PGC524307 PPY524292:PPY524307 PZU524292:PZU524307 QJQ524292:QJQ524307 QTM524292:QTM524307 RDI524292:RDI524307 RNE524292:RNE524307 RXA524292:RXA524307 SGW524292:SGW524307 SQS524292:SQS524307 TAO524292:TAO524307 TKK524292:TKK524307 TUG524292:TUG524307 UEC524292:UEC524307 UNY524292:UNY524307 UXU524292:UXU524307 VHQ524292:VHQ524307 VRM524292:VRM524307 WBI524292:WBI524307 WLE524292:WLE524307 WVA524292:WVA524307 B589828:B589843 IO589828:IO589843 SK589828:SK589843 ACG589828:ACG589843 AMC589828:AMC589843 AVY589828:AVY589843 BFU589828:BFU589843 BPQ589828:BPQ589843 BZM589828:BZM589843 CJI589828:CJI589843 CTE589828:CTE589843 DDA589828:DDA589843 DMW589828:DMW589843 DWS589828:DWS589843 EGO589828:EGO589843 EQK589828:EQK589843 FAG589828:FAG589843 FKC589828:FKC589843 FTY589828:FTY589843 GDU589828:GDU589843 GNQ589828:GNQ589843 GXM589828:GXM589843 HHI589828:HHI589843 HRE589828:HRE589843 IBA589828:IBA589843 IKW589828:IKW589843 IUS589828:IUS589843 JEO589828:JEO589843 JOK589828:JOK589843 JYG589828:JYG589843 KIC589828:KIC589843 KRY589828:KRY589843 LBU589828:LBU589843 LLQ589828:LLQ589843 LVM589828:LVM589843 MFI589828:MFI589843 MPE589828:MPE589843 MZA589828:MZA589843 NIW589828:NIW589843 NSS589828:NSS589843 OCO589828:OCO589843 OMK589828:OMK589843 OWG589828:OWG589843 PGC589828:PGC589843 PPY589828:PPY589843 PZU589828:PZU589843 QJQ589828:QJQ589843 QTM589828:QTM589843 RDI589828:RDI589843 RNE589828:RNE589843 RXA589828:RXA589843 SGW589828:SGW589843 SQS589828:SQS589843 TAO589828:TAO589843 TKK589828:TKK589843 TUG589828:TUG589843 UEC589828:UEC589843 UNY589828:UNY589843 UXU589828:UXU589843 VHQ589828:VHQ589843 VRM589828:VRM589843 WBI589828:WBI589843 WLE589828:WLE589843 WVA589828:WVA589843 B655364:B655379 IO655364:IO655379 SK655364:SK655379 ACG655364:ACG655379 AMC655364:AMC655379 AVY655364:AVY655379 BFU655364:BFU655379 BPQ655364:BPQ655379 BZM655364:BZM655379 CJI655364:CJI655379 CTE655364:CTE655379 DDA655364:DDA655379 DMW655364:DMW655379 DWS655364:DWS655379 EGO655364:EGO655379 EQK655364:EQK655379 FAG655364:FAG655379 FKC655364:FKC655379 FTY655364:FTY655379 GDU655364:GDU655379 GNQ655364:GNQ655379 GXM655364:GXM655379 HHI655364:HHI655379 HRE655364:HRE655379 IBA655364:IBA655379 IKW655364:IKW655379 IUS655364:IUS655379 JEO655364:JEO655379 JOK655364:JOK655379 JYG655364:JYG655379 KIC655364:KIC655379 KRY655364:KRY655379 LBU655364:LBU655379 LLQ655364:LLQ655379 LVM655364:LVM655379 MFI655364:MFI655379 MPE655364:MPE655379 MZA655364:MZA655379 NIW655364:NIW655379 NSS655364:NSS655379 OCO655364:OCO655379 OMK655364:OMK655379 OWG655364:OWG655379 PGC655364:PGC655379 PPY655364:PPY655379 PZU655364:PZU655379 QJQ655364:QJQ655379 QTM655364:QTM655379 RDI655364:RDI655379 RNE655364:RNE655379 RXA655364:RXA655379 SGW655364:SGW655379 SQS655364:SQS655379 TAO655364:TAO655379 TKK655364:TKK655379 TUG655364:TUG655379 UEC655364:UEC655379 UNY655364:UNY655379 UXU655364:UXU655379 VHQ655364:VHQ655379 VRM655364:VRM655379 WBI655364:WBI655379 WLE655364:WLE655379 WVA655364:WVA655379 B720900:B720915 IO720900:IO720915 SK720900:SK720915 ACG720900:ACG720915 AMC720900:AMC720915 AVY720900:AVY720915 BFU720900:BFU720915 BPQ720900:BPQ720915 BZM720900:BZM720915 CJI720900:CJI720915 CTE720900:CTE720915 DDA720900:DDA720915 DMW720900:DMW720915 DWS720900:DWS720915 EGO720900:EGO720915 EQK720900:EQK720915 FAG720900:FAG720915 FKC720900:FKC720915 FTY720900:FTY720915 GDU720900:GDU720915 GNQ720900:GNQ720915 GXM720900:GXM720915 HHI720900:HHI720915 HRE720900:HRE720915 IBA720900:IBA720915 IKW720900:IKW720915 IUS720900:IUS720915 JEO720900:JEO720915 JOK720900:JOK720915 JYG720900:JYG720915 KIC720900:KIC720915 KRY720900:KRY720915 LBU720900:LBU720915 LLQ720900:LLQ720915 LVM720900:LVM720915 MFI720900:MFI720915 MPE720900:MPE720915 MZA720900:MZA720915 NIW720900:NIW720915 NSS720900:NSS720915 OCO720900:OCO720915 OMK720900:OMK720915 OWG720900:OWG720915 PGC720900:PGC720915 PPY720900:PPY720915 PZU720900:PZU720915 QJQ720900:QJQ720915 QTM720900:QTM720915 RDI720900:RDI720915 RNE720900:RNE720915 RXA720900:RXA720915 SGW720900:SGW720915 SQS720900:SQS720915 TAO720900:TAO720915 TKK720900:TKK720915 TUG720900:TUG720915 UEC720900:UEC720915 UNY720900:UNY720915 UXU720900:UXU720915 VHQ720900:VHQ720915 VRM720900:VRM720915 WBI720900:WBI720915 WLE720900:WLE720915 WVA720900:WVA720915 B786436:B786451 IO786436:IO786451 SK786436:SK786451 ACG786436:ACG786451 AMC786436:AMC786451 AVY786436:AVY786451 BFU786436:BFU786451 BPQ786436:BPQ786451 BZM786436:BZM786451 CJI786436:CJI786451 CTE786436:CTE786451 DDA786436:DDA786451 DMW786436:DMW786451 DWS786436:DWS786451 EGO786436:EGO786451 EQK786436:EQK786451 FAG786436:FAG786451 FKC786436:FKC786451 FTY786436:FTY786451 GDU786436:GDU786451 GNQ786436:GNQ786451 GXM786436:GXM786451 HHI786436:HHI786451 HRE786436:HRE786451 IBA786436:IBA786451 IKW786436:IKW786451 IUS786436:IUS786451 JEO786436:JEO786451 JOK786436:JOK786451 JYG786436:JYG786451 KIC786436:KIC786451 KRY786436:KRY786451 LBU786436:LBU786451 LLQ786436:LLQ786451 LVM786436:LVM786451 MFI786436:MFI786451 MPE786436:MPE786451 MZA786436:MZA786451 NIW786436:NIW786451 NSS786436:NSS786451 OCO786436:OCO786451 OMK786436:OMK786451 OWG786436:OWG786451 PGC786436:PGC786451 PPY786436:PPY786451 PZU786436:PZU786451 QJQ786436:QJQ786451 QTM786436:QTM786451 RDI786436:RDI786451 RNE786436:RNE786451 RXA786436:RXA786451 SGW786436:SGW786451 SQS786436:SQS786451 TAO786436:TAO786451 TKK786436:TKK786451 TUG786436:TUG786451 UEC786436:UEC786451 UNY786436:UNY786451 UXU786436:UXU786451 VHQ786436:VHQ786451 VRM786436:VRM786451 WBI786436:WBI786451 WLE786436:WLE786451 WVA786436:WVA786451 B851972:B851987 IO851972:IO851987 SK851972:SK851987 ACG851972:ACG851987 AMC851972:AMC851987 AVY851972:AVY851987 BFU851972:BFU851987 BPQ851972:BPQ851987 BZM851972:BZM851987 CJI851972:CJI851987 CTE851972:CTE851987 DDA851972:DDA851987 DMW851972:DMW851987 DWS851972:DWS851987 EGO851972:EGO851987 EQK851972:EQK851987 FAG851972:FAG851987 FKC851972:FKC851987 FTY851972:FTY851987 GDU851972:GDU851987 GNQ851972:GNQ851987 GXM851972:GXM851987 HHI851972:HHI851987 HRE851972:HRE851987 IBA851972:IBA851987 IKW851972:IKW851987 IUS851972:IUS851987 JEO851972:JEO851987 JOK851972:JOK851987 JYG851972:JYG851987 KIC851972:KIC851987 KRY851972:KRY851987 LBU851972:LBU851987 LLQ851972:LLQ851987 LVM851972:LVM851987 MFI851972:MFI851987 MPE851972:MPE851987 MZA851972:MZA851987 NIW851972:NIW851987 NSS851972:NSS851987 OCO851972:OCO851987 OMK851972:OMK851987 OWG851972:OWG851987 PGC851972:PGC851987 PPY851972:PPY851987 PZU851972:PZU851987 QJQ851972:QJQ851987 QTM851972:QTM851987 RDI851972:RDI851987 RNE851972:RNE851987 RXA851972:RXA851987 SGW851972:SGW851987 SQS851972:SQS851987 TAO851972:TAO851987 TKK851972:TKK851987 TUG851972:TUG851987 UEC851972:UEC851987 UNY851972:UNY851987 UXU851972:UXU851987 VHQ851972:VHQ851987 VRM851972:VRM851987 WBI851972:WBI851987 WLE851972:WLE851987 WVA851972:WVA851987 B917508:B917523 IO917508:IO917523 SK917508:SK917523 ACG917508:ACG917523 AMC917508:AMC917523 AVY917508:AVY917523 BFU917508:BFU917523 BPQ917508:BPQ917523 BZM917508:BZM917523 CJI917508:CJI917523 CTE917508:CTE917523 DDA917508:DDA917523 DMW917508:DMW917523 DWS917508:DWS917523 EGO917508:EGO917523 EQK917508:EQK917523 FAG917508:FAG917523 FKC917508:FKC917523 FTY917508:FTY917523 GDU917508:GDU917523 GNQ917508:GNQ917523 GXM917508:GXM917523 HHI917508:HHI917523 HRE917508:HRE917523 IBA917508:IBA917523 IKW917508:IKW917523 IUS917508:IUS917523 JEO917508:JEO917523 JOK917508:JOK917523 JYG917508:JYG917523 KIC917508:KIC917523 KRY917508:KRY917523 LBU917508:LBU917523 LLQ917508:LLQ917523 LVM917508:LVM917523 MFI917508:MFI917523 MPE917508:MPE917523 MZA917508:MZA917523 NIW917508:NIW917523 NSS917508:NSS917523 OCO917508:OCO917523 OMK917508:OMK917523 OWG917508:OWG917523 PGC917508:PGC917523 PPY917508:PPY917523 PZU917508:PZU917523 QJQ917508:QJQ917523 QTM917508:QTM917523 RDI917508:RDI917523 RNE917508:RNE917523 RXA917508:RXA917523 SGW917508:SGW917523 SQS917508:SQS917523 TAO917508:TAO917523 TKK917508:TKK917523 TUG917508:TUG917523 UEC917508:UEC917523 UNY917508:UNY917523 UXU917508:UXU917523 VHQ917508:VHQ917523 VRM917508:VRM917523 WBI917508:WBI917523 WLE917508:WLE917523 WVA917508:WVA917523 B983044:B983059 IO983044:IO983059 SK983044:SK983059 ACG983044:ACG983059 AMC983044:AMC983059 AVY983044:AVY983059 BFU983044:BFU983059 BPQ983044:BPQ983059 BZM983044:BZM983059 CJI983044:CJI983059 CTE983044:CTE983059 DDA983044:DDA983059 DMW983044:DMW983059 DWS983044:DWS983059 EGO983044:EGO983059 EQK983044:EQK983059 FAG983044:FAG983059 FKC983044:FKC983059 FTY983044:FTY983059 GDU983044:GDU983059 GNQ983044:GNQ983059 GXM983044:GXM983059 HHI983044:HHI983059 HRE983044:HRE983059 IBA983044:IBA983059 IKW983044:IKW983059 IUS983044:IUS983059 JEO983044:JEO983059 JOK983044:JOK983059 JYG983044:JYG983059 KIC983044:KIC983059 KRY983044:KRY983059 LBU983044:LBU983059 LLQ983044:LLQ983059 LVM983044:LVM983059 MFI983044:MFI983059 MPE983044:MPE983059 MZA983044:MZA983059 NIW983044:NIW983059 NSS983044:NSS983059 OCO983044:OCO983059 OMK983044:OMK983059 OWG983044:OWG983059 PGC983044:PGC983059 PPY983044:PPY983059 PZU983044:PZU983059 QJQ983044:QJQ983059 QTM983044:QTM983059 RDI983044:RDI983059 RNE983044:RNE983059 RXA983044:RXA983059 SGW983044:SGW983059 SQS983044:SQS983059 TAO983044:TAO983059 TKK983044:TKK983059 TUG983044:TUG983059 UEC983044:UEC983059 UNY983044:UNY983059 UXU983044:UXU983059 VHQ983044:VHQ983059 VRM983044:VRM983059 WBI983044:WBI983059 WLE983044:WLE983059 AVY11:AVY27 BFU11:BFU27 BPQ11:BPQ27 BZM11:BZM27 CJI11:CJI27 CTE11:CTE27 DDA11:DDA27 DMW11:DMW27 DWS11:DWS27 EGO11:EGO27 EQK11:EQK27 FAG11:FAG27 FKC11:FKC27 FTY11:FTY27 GDU11:GDU27 GNQ11:GNQ27 GXM11:GXM27 HHI11:HHI27 HRE11:HRE27 IBA11:IBA27 IKW11:IKW27 IUS11:IUS27 JEO11:JEO27 JOK11:JOK27 JYG11:JYG27 KIC11:KIC27 KRY11:KRY27 LBU11:LBU27 LLQ11:LLQ27 LVM11:LVM27 MFI11:MFI27 MPE11:MPE27 MZA11:MZA27 NIW11:NIW27 NSS11:NSS27 OCO11:OCO27 OMK11:OMK27 OWG11:OWG27 PGC11:PGC27 PPY11:PPY27 PZU11:PZU27 QJQ11:QJQ27 QTM11:QTM27 RDI11:RDI27 RNE11:RNE27 RXA11:RXA27 SGW11:SGW27 SQS11:SQS27 TAO11:TAO27 TKK11:TKK27 TUG11:TUG27 UEC11:UEC27 UNY11:UNY27 UXU11:UXU27 VHQ11:VHQ27 VRM11:VRM27 WBI11:WBI27 WLE11:WLE27 WVA11:WVA27 IO11:IO27 AMC11:AMC27 SK11:SK27 ACG11:ACG27 B11:B27">
      <formula1>водители</formula1>
    </dataValidation>
    <dataValidation type="list" allowBlank="1" showErrorMessage="1" sqref="A8:I8">
      <formula1>"Результаты основных заездов,Промежуточные результаты основных заездов"</formula1>
    </dataValidation>
    <dataValidation allowBlank="1" showErrorMessage="1" sqref="A9:I9"/>
  </dataValidations>
  <printOptions horizontalCentered="1"/>
  <pageMargins left="0.39370078740157483" right="0.39370078740157483" top="0.98425196850393704" bottom="0.59055118110236227" header="0.19685039370078741" footer="0.19685039370078741"/>
  <pageSetup paperSize="9" fitToWidth="0" fitToHeight="0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eport">
    <pageSetUpPr fitToPage="1"/>
  </sheetPr>
  <dimension ref="A1:Z41"/>
  <sheetViews>
    <sheetView tabSelected="1" view="pageBreakPreview" zoomScale="150" zoomScaleNormal="100" zoomScaleSheetLayoutView="150" workbookViewId="0">
      <selection sqref="A1:K1"/>
    </sheetView>
  </sheetViews>
  <sheetFormatPr defaultColWidth="9.140625" defaultRowHeight="15.75" x14ac:dyDescent="0.25"/>
  <cols>
    <col min="1" max="1" width="4.28515625" style="7" bestFit="1" customWidth="1"/>
    <col min="2" max="2" width="20.85546875" style="7" customWidth="1"/>
    <col min="3" max="3" width="8.7109375" style="7" customWidth="1"/>
    <col min="4" max="4" width="21.85546875" style="7" customWidth="1"/>
    <col min="5" max="5" width="20" style="7" customWidth="1"/>
    <col min="6" max="6" width="13.5703125" style="7" customWidth="1"/>
    <col min="7" max="7" width="10.5703125" style="7" customWidth="1"/>
    <col min="8" max="8" width="10.7109375" style="7" customWidth="1"/>
    <col min="9" max="9" width="11.5703125" style="7" bestFit="1" customWidth="1"/>
    <col min="10" max="10" width="7.7109375" style="7" bestFit="1" customWidth="1"/>
    <col min="11" max="11" width="7.140625" style="7" bestFit="1" customWidth="1"/>
    <col min="12" max="16384" width="9.140625" style="7"/>
  </cols>
  <sheetData>
    <row r="1" spans="1:26" s="5" customFormat="1" x14ac:dyDescent="0.2">
      <c r="A1" s="77" t="s">
        <v>40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s="1" customFormat="1" x14ac:dyDescent="0.25">
      <c r="A2" s="77" t="s">
        <v>43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"/>
      <c r="M2" s="7"/>
      <c r="N2" s="7"/>
    </row>
    <row r="3" spans="1:26" s="13" customFormat="1" ht="12" thickBot="1" x14ac:dyDescent="0.3">
      <c r="A3" s="15"/>
      <c r="B3" s="15"/>
      <c r="C3" s="15"/>
      <c r="D3" s="15"/>
      <c r="E3" s="15"/>
      <c r="F3" s="15"/>
      <c r="G3" s="15"/>
    </row>
    <row r="4" spans="1:26" s="8" customFormat="1" ht="18.75" x14ac:dyDescent="0.25">
      <c r="A4" s="78" t="s">
        <v>57</v>
      </c>
      <c r="B4" s="79"/>
      <c r="C4" s="79"/>
      <c r="D4" s="79"/>
      <c r="E4" s="79"/>
      <c r="F4" s="79"/>
      <c r="G4" s="79"/>
      <c r="H4" s="79"/>
      <c r="I4" s="79"/>
      <c r="J4" s="79"/>
      <c r="K4" s="80"/>
    </row>
    <row r="5" spans="1:26" s="8" customFormat="1" ht="18.75" x14ac:dyDescent="0.25">
      <c r="A5" s="81" t="s">
        <v>56</v>
      </c>
      <c r="B5" s="82"/>
      <c r="C5" s="82"/>
      <c r="D5" s="82"/>
      <c r="E5" s="82"/>
      <c r="F5" s="82"/>
      <c r="G5" s="82"/>
      <c r="H5" s="82"/>
      <c r="I5" s="82"/>
      <c r="J5" s="82"/>
      <c r="K5" s="83"/>
    </row>
    <row r="6" spans="1:26" ht="16.5" thickBot="1" x14ac:dyDescent="0.3">
      <c r="A6" s="97">
        <v>45465</v>
      </c>
      <c r="B6" s="98"/>
      <c r="C6" s="68"/>
      <c r="D6" s="95" t="s">
        <v>58</v>
      </c>
      <c r="E6" s="95"/>
      <c r="F6" s="95"/>
      <c r="G6" s="95"/>
      <c r="H6" s="56"/>
      <c r="I6" s="56"/>
      <c r="J6" s="56"/>
      <c r="K6" s="57" t="s">
        <v>59</v>
      </c>
    </row>
    <row r="7" spans="1:26" s="13" customFormat="1" ht="11.25" x14ac:dyDescent="0.25">
      <c r="A7" s="99"/>
      <c r="B7" s="99"/>
      <c r="C7" s="99"/>
      <c r="D7" s="99"/>
      <c r="E7" s="99"/>
      <c r="F7" s="99"/>
      <c r="G7" s="99"/>
    </row>
    <row r="8" spans="1:26" s="8" customFormat="1" ht="18.75" x14ac:dyDescent="0.25">
      <c r="A8" s="72" t="s">
        <v>29</v>
      </c>
      <c r="B8" s="72"/>
      <c r="C8" s="72"/>
      <c r="D8" s="72"/>
      <c r="E8" s="72"/>
      <c r="F8" s="72"/>
      <c r="G8" s="72"/>
      <c r="H8" s="72"/>
      <c r="I8" s="72"/>
      <c r="J8" s="72"/>
      <c r="K8" s="72"/>
    </row>
    <row r="9" spans="1:26" s="13" customFormat="1" ht="11.25" x14ac:dyDescent="0.25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</row>
    <row r="10" spans="1:26" s="17" customFormat="1" ht="57" x14ac:dyDescent="0.25">
      <c r="A10" s="65" t="s">
        <v>11</v>
      </c>
      <c r="B10" s="43" t="s">
        <v>21</v>
      </c>
      <c r="C10" s="69" t="s">
        <v>39</v>
      </c>
      <c r="D10" s="65" t="s">
        <v>25</v>
      </c>
      <c r="E10" s="43" t="s">
        <v>12</v>
      </c>
      <c r="F10" s="43" t="s">
        <v>4</v>
      </c>
      <c r="G10" s="50" t="s">
        <v>22</v>
      </c>
      <c r="H10" s="50" t="s">
        <v>5</v>
      </c>
      <c r="I10" s="65" t="s">
        <v>30</v>
      </c>
      <c r="J10" s="65" t="s">
        <v>9</v>
      </c>
      <c r="K10" s="65" t="s">
        <v>28</v>
      </c>
    </row>
    <row r="11" spans="1:26" s="17" customFormat="1" ht="31.5" x14ac:dyDescent="0.25">
      <c r="A11" s="66">
        <v>9</v>
      </c>
      <c r="B11" s="67" t="s">
        <v>48</v>
      </c>
      <c r="C11" s="66" t="s">
        <v>38</v>
      </c>
      <c r="D11" s="66" t="s">
        <v>60</v>
      </c>
      <c r="E11" s="66" t="s">
        <v>48</v>
      </c>
      <c r="F11" s="66" t="s">
        <v>42</v>
      </c>
      <c r="G11" s="66" t="s">
        <v>61</v>
      </c>
      <c r="H11" s="66" t="s">
        <v>49</v>
      </c>
      <c r="I11" s="42">
        <v>6.0312500000000002E-3</v>
      </c>
      <c r="J11" s="43">
        <v>1</v>
      </c>
      <c r="K11" s="41">
        <v>60</v>
      </c>
    </row>
    <row r="12" spans="1:26" s="17" customFormat="1" ht="31.5" x14ac:dyDescent="0.25">
      <c r="A12" s="66">
        <v>48</v>
      </c>
      <c r="B12" s="67" t="s">
        <v>53</v>
      </c>
      <c r="C12" s="66" t="s">
        <v>38</v>
      </c>
      <c r="D12" s="66" t="s">
        <v>60</v>
      </c>
      <c r="E12" s="66" t="s">
        <v>53</v>
      </c>
      <c r="F12" s="66" t="s">
        <v>6</v>
      </c>
      <c r="G12" s="66" t="s">
        <v>62</v>
      </c>
      <c r="H12" s="66" t="s">
        <v>54</v>
      </c>
      <c r="I12" s="42">
        <v>6.6993055555555556E-3</v>
      </c>
      <c r="J12" s="43">
        <v>2</v>
      </c>
      <c r="K12" s="41">
        <v>43</v>
      </c>
    </row>
    <row r="13" spans="1:26" s="17" customFormat="1" ht="31.5" x14ac:dyDescent="0.25">
      <c r="A13" s="66">
        <v>35</v>
      </c>
      <c r="B13" s="67" t="s">
        <v>8</v>
      </c>
      <c r="C13" s="66" t="s">
        <v>14</v>
      </c>
      <c r="D13" s="66" t="s">
        <v>60</v>
      </c>
      <c r="E13" s="66" t="s">
        <v>8</v>
      </c>
      <c r="F13" s="66" t="s">
        <v>51</v>
      </c>
      <c r="G13" s="66" t="s">
        <v>63</v>
      </c>
      <c r="H13" s="66" t="s">
        <v>50</v>
      </c>
      <c r="I13" s="42">
        <v>6.7055555555555566E-3</v>
      </c>
      <c r="J13" s="43">
        <v>3</v>
      </c>
      <c r="K13" s="41">
        <v>30</v>
      </c>
    </row>
    <row r="14" spans="1:26" s="17" customFormat="1" ht="31.5" x14ac:dyDescent="0.25">
      <c r="A14" s="66">
        <v>7</v>
      </c>
      <c r="B14" s="67" t="s">
        <v>45</v>
      </c>
      <c r="C14" s="66" t="s">
        <v>38</v>
      </c>
      <c r="D14" s="66" t="s">
        <v>60</v>
      </c>
      <c r="E14" s="66" t="s">
        <v>45</v>
      </c>
      <c r="F14" s="66" t="s">
        <v>42</v>
      </c>
      <c r="G14" s="66" t="s">
        <v>64</v>
      </c>
      <c r="H14" s="66" t="s">
        <v>46</v>
      </c>
      <c r="I14" s="42">
        <v>6.7807870370370366E-3</v>
      </c>
      <c r="J14" s="43">
        <v>4</v>
      </c>
      <c r="K14" s="41">
        <v>19</v>
      </c>
    </row>
    <row r="15" spans="1:26" s="17" customFormat="1" ht="31.5" x14ac:dyDescent="0.25">
      <c r="A15" s="66">
        <v>8</v>
      </c>
      <c r="B15" s="67" t="s">
        <v>17</v>
      </c>
      <c r="C15" s="66" t="s">
        <v>14</v>
      </c>
      <c r="D15" s="66" t="s">
        <v>60</v>
      </c>
      <c r="E15" s="66" t="s">
        <v>17</v>
      </c>
      <c r="F15" s="66" t="s">
        <v>6</v>
      </c>
      <c r="G15" s="66" t="s">
        <v>65</v>
      </c>
      <c r="H15" s="66" t="s">
        <v>55</v>
      </c>
      <c r="I15" s="42">
        <v>8.6791666666666666E-3</v>
      </c>
      <c r="J15" s="43">
        <v>5</v>
      </c>
      <c r="K15" s="41">
        <v>10</v>
      </c>
    </row>
    <row r="16" spans="1:26" s="17" customFormat="1" ht="31.5" x14ac:dyDescent="0.25">
      <c r="A16" s="66">
        <v>3</v>
      </c>
      <c r="B16" s="67" t="s">
        <v>31</v>
      </c>
      <c r="C16" s="66" t="s">
        <v>38</v>
      </c>
      <c r="D16" s="66" t="s">
        <v>60</v>
      </c>
      <c r="E16" s="66" t="s">
        <v>31</v>
      </c>
      <c r="F16" s="66" t="s">
        <v>44</v>
      </c>
      <c r="G16" s="66" t="s">
        <v>66</v>
      </c>
      <c r="H16" s="66" t="s">
        <v>47</v>
      </c>
      <c r="I16" s="42">
        <v>9.705439814814816E-3</v>
      </c>
      <c r="J16" s="43">
        <v>6</v>
      </c>
      <c r="K16" s="41">
        <v>1</v>
      </c>
    </row>
    <row r="17" spans="1:11" s="17" customFormat="1" hidden="1" x14ac:dyDescent="0.25">
      <c r="A17" s="66" t="s">
        <v>67</v>
      </c>
      <c r="B17" s="67" t="s">
        <v>67</v>
      </c>
      <c r="C17" s="66" t="s">
        <v>67</v>
      </c>
      <c r="D17" s="66" t="s">
        <v>67</v>
      </c>
      <c r="E17" s="66" t="s">
        <v>67</v>
      </c>
      <c r="F17" s="66" t="s">
        <v>67</v>
      </c>
      <c r="G17" s="66" t="s">
        <v>67</v>
      </c>
      <c r="H17" s="66" t="s">
        <v>67</v>
      </c>
      <c r="I17" s="42" t="s">
        <v>67</v>
      </c>
      <c r="J17" s="43">
        <v>7</v>
      </c>
      <c r="K17" s="41"/>
    </row>
    <row r="18" spans="1:11" s="17" customFormat="1" ht="31.15" hidden="1" customHeight="1" x14ac:dyDescent="0.25">
      <c r="A18" s="66" t="s">
        <v>67</v>
      </c>
      <c r="B18" s="67" t="s">
        <v>67</v>
      </c>
      <c r="C18" s="66" t="s">
        <v>67</v>
      </c>
      <c r="D18" s="66" t="s">
        <v>67</v>
      </c>
      <c r="E18" s="66" t="s">
        <v>67</v>
      </c>
      <c r="F18" s="66" t="s">
        <v>67</v>
      </c>
      <c r="G18" s="66" t="s">
        <v>67</v>
      </c>
      <c r="H18" s="66" t="s">
        <v>67</v>
      </c>
      <c r="I18" s="42" t="s">
        <v>67</v>
      </c>
      <c r="J18" s="43">
        <v>8</v>
      </c>
      <c r="K18" s="41"/>
    </row>
    <row r="19" spans="1:11" s="17" customFormat="1" hidden="1" x14ac:dyDescent="0.25">
      <c r="A19" s="66" t="s">
        <v>67</v>
      </c>
      <c r="B19" s="67" t="s">
        <v>67</v>
      </c>
      <c r="C19" s="66" t="s">
        <v>67</v>
      </c>
      <c r="D19" s="66" t="s">
        <v>67</v>
      </c>
      <c r="E19" s="66" t="s">
        <v>67</v>
      </c>
      <c r="F19" s="66" t="s">
        <v>67</v>
      </c>
      <c r="G19" s="66" t="s">
        <v>67</v>
      </c>
      <c r="H19" s="66" t="s">
        <v>67</v>
      </c>
      <c r="I19" s="42" t="s">
        <v>67</v>
      </c>
      <c r="J19" s="43">
        <v>9</v>
      </c>
      <c r="K19" s="41"/>
    </row>
    <row r="20" spans="1:11" s="17" customFormat="1" hidden="1" x14ac:dyDescent="0.25">
      <c r="A20" s="66" t="s">
        <v>67</v>
      </c>
      <c r="B20" s="67" t="s">
        <v>67</v>
      </c>
      <c r="C20" s="66" t="s">
        <v>67</v>
      </c>
      <c r="D20" s="66" t="s">
        <v>67</v>
      </c>
      <c r="E20" s="66" t="s">
        <v>67</v>
      </c>
      <c r="F20" s="66" t="s">
        <v>67</v>
      </c>
      <c r="G20" s="66" t="s">
        <v>67</v>
      </c>
      <c r="H20" s="66" t="s">
        <v>67</v>
      </c>
      <c r="I20" s="42" t="s">
        <v>67</v>
      </c>
      <c r="J20" s="43">
        <v>10</v>
      </c>
      <c r="K20" s="41"/>
    </row>
    <row r="21" spans="1:11" s="17" customFormat="1" hidden="1" x14ac:dyDescent="0.25">
      <c r="A21" s="66" t="s">
        <v>67</v>
      </c>
      <c r="B21" s="67" t="s">
        <v>67</v>
      </c>
      <c r="C21" s="66" t="s">
        <v>67</v>
      </c>
      <c r="D21" s="66" t="s">
        <v>67</v>
      </c>
      <c r="E21" s="66" t="s">
        <v>67</v>
      </c>
      <c r="F21" s="66" t="s">
        <v>67</v>
      </c>
      <c r="G21" s="66" t="s">
        <v>67</v>
      </c>
      <c r="H21" s="66" t="s">
        <v>67</v>
      </c>
      <c r="I21" s="42" t="s">
        <v>67</v>
      </c>
      <c r="J21" s="43">
        <v>11</v>
      </c>
      <c r="K21" s="41"/>
    </row>
    <row r="22" spans="1:11" s="17" customFormat="1" hidden="1" x14ac:dyDescent="0.25">
      <c r="A22" s="66" t="s">
        <v>67</v>
      </c>
      <c r="B22" s="67" t="s">
        <v>67</v>
      </c>
      <c r="C22" s="66" t="s">
        <v>67</v>
      </c>
      <c r="D22" s="66" t="s">
        <v>67</v>
      </c>
      <c r="E22" s="66" t="s">
        <v>67</v>
      </c>
      <c r="F22" s="66" t="s">
        <v>67</v>
      </c>
      <c r="G22" s="66" t="s">
        <v>67</v>
      </c>
      <c r="H22" s="66" t="s">
        <v>67</v>
      </c>
      <c r="I22" s="42" t="s">
        <v>67</v>
      </c>
      <c r="J22" s="43">
        <v>12</v>
      </c>
      <c r="K22" s="41"/>
    </row>
    <row r="23" spans="1:11" s="17" customFormat="1" hidden="1" x14ac:dyDescent="0.25">
      <c r="A23" s="66" t="s">
        <v>67</v>
      </c>
      <c r="B23" s="67" t="s">
        <v>67</v>
      </c>
      <c r="C23" s="66" t="s">
        <v>67</v>
      </c>
      <c r="D23" s="66" t="s">
        <v>67</v>
      </c>
      <c r="E23" s="66" t="s">
        <v>67</v>
      </c>
      <c r="F23" s="66" t="s">
        <v>67</v>
      </c>
      <c r="G23" s="66" t="s">
        <v>67</v>
      </c>
      <c r="H23" s="66" t="s">
        <v>67</v>
      </c>
      <c r="I23" s="42" t="s">
        <v>67</v>
      </c>
      <c r="J23" s="43">
        <v>13</v>
      </c>
      <c r="K23" s="41"/>
    </row>
    <row r="24" spans="1:11" s="17" customFormat="1" hidden="1" x14ac:dyDescent="0.25">
      <c r="A24" s="66" t="s">
        <v>67</v>
      </c>
      <c r="B24" s="67" t="s">
        <v>67</v>
      </c>
      <c r="C24" s="66" t="s">
        <v>67</v>
      </c>
      <c r="D24" s="66" t="s">
        <v>67</v>
      </c>
      <c r="E24" s="66" t="s">
        <v>67</v>
      </c>
      <c r="F24" s="66" t="s">
        <v>67</v>
      </c>
      <c r="G24" s="66" t="s">
        <v>67</v>
      </c>
      <c r="H24" s="66" t="s">
        <v>67</v>
      </c>
      <c r="I24" s="42" t="s">
        <v>67</v>
      </c>
      <c r="J24" s="43">
        <v>14</v>
      </c>
      <c r="K24" s="41"/>
    </row>
    <row r="25" spans="1:11" s="17" customFormat="1" hidden="1" x14ac:dyDescent="0.25">
      <c r="A25" s="66" t="s">
        <v>67</v>
      </c>
      <c r="B25" s="67" t="s">
        <v>67</v>
      </c>
      <c r="C25" s="66" t="s">
        <v>67</v>
      </c>
      <c r="D25" s="66" t="s">
        <v>67</v>
      </c>
      <c r="E25" s="66" t="s">
        <v>67</v>
      </c>
      <c r="F25" s="66" t="s">
        <v>67</v>
      </c>
      <c r="G25" s="66" t="s">
        <v>67</v>
      </c>
      <c r="H25" s="66" t="s">
        <v>67</v>
      </c>
      <c r="I25" s="42" t="s">
        <v>67</v>
      </c>
      <c r="J25" s="43">
        <v>15</v>
      </c>
      <c r="K25" s="41"/>
    </row>
    <row r="26" spans="1:11" s="17" customFormat="1" hidden="1" x14ac:dyDescent="0.25">
      <c r="A26" s="66" t="s">
        <v>67</v>
      </c>
      <c r="B26" s="67" t="s">
        <v>67</v>
      </c>
      <c r="C26" s="66" t="s">
        <v>67</v>
      </c>
      <c r="D26" s="66" t="s">
        <v>67</v>
      </c>
      <c r="E26" s="66" t="s">
        <v>67</v>
      </c>
      <c r="F26" s="66" t="s">
        <v>67</v>
      </c>
      <c r="G26" s="66" t="s">
        <v>67</v>
      </c>
      <c r="H26" s="66" t="s">
        <v>67</v>
      </c>
      <c r="I26" s="42" t="s">
        <v>67</v>
      </c>
      <c r="J26" s="43">
        <v>16</v>
      </c>
      <c r="K26" s="41"/>
    </row>
    <row r="27" spans="1:11" s="17" customFormat="1" hidden="1" x14ac:dyDescent="0.25">
      <c r="A27" s="66" t="s">
        <v>67</v>
      </c>
      <c r="B27" s="67" t="s">
        <v>67</v>
      </c>
      <c r="C27" s="66" t="s">
        <v>67</v>
      </c>
      <c r="D27" s="66" t="s">
        <v>67</v>
      </c>
      <c r="E27" s="66" t="s">
        <v>67</v>
      </c>
      <c r="F27" s="66" t="s">
        <v>67</v>
      </c>
      <c r="G27" s="66" t="s">
        <v>67</v>
      </c>
      <c r="H27" s="66" t="s">
        <v>67</v>
      </c>
      <c r="I27" s="42" t="s">
        <v>67</v>
      </c>
      <c r="J27" s="43">
        <v>17</v>
      </c>
      <c r="K27" s="41"/>
    </row>
    <row r="28" spans="1:11" s="17" customFormat="1" hidden="1" x14ac:dyDescent="0.25">
      <c r="A28" s="66" t="s">
        <v>67</v>
      </c>
      <c r="B28" s="67" t="s">
        <v>67</v>
      </c>
      <c r="C28" s="66" t="s">
        <v>67</v>
      </c>
      <c r="D28" s="66" t="s">
        <v>67</v>
      </c>
      <c r="E28" s="66" t="s">
        <v>67</v>
      </c>
      <c r="F28" s="66" t="s">
        <v>67</v>
      </c>
      <c r="G28" s="66" t="s">
        <v>67</v>
      </c>
      <c r="H28" s="66" t="s">
        <v>67</v>
      </c>
      <c r="I28" s="42" t="s">
        <v>67</v>
      </c>
      <c r="J28" s="43">
        <v>18</v>
      </c>
      <c r="K28" s="41"/>
    </row>
    <row r="29" spans="1:11" s="17" customFormat="1" hidden="1" x14ac:dyDescent="0.25">
      <c r="A29" s="66" t="s">
        <v>67</v>
      </c>
      <c r="B29" s="67" t="s">
        <v>67</v>
      </c>
      <c r="C29" s="66" t="s">
        <v>67</v>
      </c>
      <c r="D29" s="66" t="s">
        <v>67</v>
      </c>
      <c r="E29" s="66" t="s">
        <v>67</v>
      </c>
      <c r="F29" s="66" t="s">
        <v>67</v>
      </c>
      <c r="G29" s="66" t="s">
        <v>67</v>
      </c>
      <c r="H29" s="66" t="s">
        <v>67</v>
      </c>
      <c r="I29" s="42" t="s">
        <v>67</v>
      </c>
      <c r="J29" s="43">
        <v>19</v>
      </c>
      <c r="K29" s="41"/>
    </row>
    <row r="30" spans="1:11" s="17" customFormat="1" hidden="1" x14ac:dyDescent="0.25">
      <c r="A30" s="66" t="s">
        <v>67</v>
      </c>
      <c r="B30" s="67" t="s">
        <v>67</v>
      </c>
      <c r="C30" s="66" t="s">
        <v>67</v>
      </c>
      <c r="D30" s="66" t="s">
        <v>67</v>
      </c>
      <c r="E30" s="66" t="s">
        <v>67</v>
      </c>
      <c r="F30" s="66" t="s">
        <v>67</v>
      </c>
      <c r="G30" s="66" t="s">
        <v>67</v>
      </c>
      <c r="H30" s="66" t="s">
        <v>67</v>
      </c>
      <c r="I30" s="42" t="s">
        <v>67</v>
      </c>
      <c r="J30" s="43">
        <v>20</v>
      </c>
      <c r="K30" s="41"/>
    </row>
    <row r="31" spans="1:11" s="17" customFormat="1" hidden="1" x14ac:dyDescent="0.25">
      <c r="A31" s="66" t="s">
        <v>67</v>
      </c>
      <c r="B31" s="67" t="s">
        <v>67</v>
      </c>
      <c r="C31" s="66" t="s">
        <v>67</v>
      </c>
      <c r="D31" s="66" t="s">
        <v>67</v>
      </c>
      <c r="E31" s="66" t="s">
        <v>67</v>
      </c>
      <c r="F31" s="66" t="s">
        <v>67</v>
      </c>
      <c r="G31" s="66" t="s">
        <v>67</v>
      </c>
      <c r="H31" s="66" t="s">
        <v>67</v>
      </c>
      <c r="I31" s="42" t="s">
        <v>67</v>
      </c>
      <c r="J31" s="43">
        <v>21</v>
      </c>
      <c r="K31" s="41"/>
    </row>
    <row r="32" spans="1:11" s="13" customFormat="1" hidden="1" x14ac:dyDescent="0.25">
      <c r="A32" s="66" t="s">
        <v>67</v>
      </c>
      <c r="B32" s="67" t="s">
        <v>67</v>
      </c>
      <c r="C32" s="66" t="s">
        <v>67</v>
      </c>
      <c r="D32" s="66" t="s">
        <v>67</v>
      </c>
      <c r="E32" s="66" t="s">
        <v>67</v>
      </c>
      <c r="F32" s="66" t="s">
        <v>67</v>
      </c>
      <c r="G32" s="66" t="s">
        <v>67</v>
      </c>
      <c r="H32" s="66" t="s">
        <v>67</v>
      </c>
      <c r="I32" s="42" t="s">
        <v>67</v>
      </c>
      <c r="J32" s="43">
        <v>22</v>
      </c>
      <c r="K32" s="41"/>
    </row>
    <row r="33" spans="1:11" s="13" customFormat="1" ht="11.25" x14ac:dyDescent="0.25">
      <c r="D33" s="34"/>
      <c r="J33" s="70"/>
    </row>
    <row r="34" spans="1:11" s="13" customFormat="1" ht="14.45" customHeight="1" x14ac:dyDescent="0.25">
      <c r="A34" s="76" t="s">
        <v>7</v>
      </c>
      <c r="B34" s="76"/>
      <c r="C34" s="76"/>
      <c r="D34" s="76"/>
      <c r="E34" s="46"/>
      <c r="F34" s="46"/>
      <c r="G34" s="73" t="s">
        <v>68</v>
      </c>
      <c r="H34" s="73"/>
      <c r="I34" s="73"/>
      <c r="J34" s="73"/>
      <c r="K34" s="73"/>
    </row>
    <row r="35" spans="1:11" s="13" customFormat="1" x14ac:dyDescent="0.25">
      <c r="A35" s="100"/>
      <c r="B35" s="100"/>
      <c r="C35" s="100"/>
      <c r="D35" s="100"/>
      <c r="E35" s="71" t="s">
        <v>15</v>
      </c>
      <c r="F35" s="71"/>
      <c r="G35" s="73" t="s">
        <v>69</v>
      </c>
      <c r="H35" s="73"/>
      <c r="I35" s="73"/>
      <c r="J35" s="73"/>
      <c r="K35" s="73"/>
    </row>
    <row r="36" spans="1:11" x14ac:dyDescent="0.25">
      <c r="A36" s="13"/>
      <c r="B36" s="13"/>
      <c r="C36" s="13"/>
      <c r="D36" s="34"/>
      <c r="E36" s="13"/>
      <c r="F36" s="13"/>
      <c r="G36" s="13"/>
      <c r="H36" s="13"/>
      <c r="I36" s="13"/>
      <c r="J36" s="13"/>
      <c r="K36" s="13"/>
    </row>
    <row r="37" spans="1:11" s="13" customFormat="1" x14ac:dyDescent="0.25">
      <c r="A37" s="7"/>
      <c r="B37" s="76" t="s">
        <v>18</v>
      </c>
      <c r="C37" s="76"/>
      <c r="D37" s="76"/>
      <c r="E37" s="25"/>
      <c r="F37" s="7"/>
      <c r="G37" s="73" t="s">
        <v>68</v>
      </c>
      <c r="H37" s="73"/>
      <c r="I37" s="73"/>
      <c r="J37" s="73"/>
      <c r="K37" s="7"/>
    </row>
    <row r="38" spans="1:11" s="19" customFormat="1" x14ac:dyDescent="0.25">
      <c r="A38" s="13"/>
      <c r="B38" s="76" t="s">
        <v>19</v>
      </c>
      <c r="C38" s="76"/>
      <c r="D38" s="76"/>
      <c r="E38" s="71" t="s">
        <v>15</v>
      </c>
      <c r="F38" s="71"/>
      <c r="G38" s="73" t="s">
        <v>69</v>
      </c>
      <c r="H38" s="73"/>
      <c r="I38" s="73"/>
      <c r="J38" s="73"/>
      <c r="K38" s="13"/>
    </row>
    <row r="39" spans="1:11" x14ac:dyDescent="0.25">
      <c r="A39" s="19"/>
      <c r="B39" s="40"/>
      <c r="C39" s="40"/>
      <c r="D39" s="40"/>
      <c r="E39" s="21"/>
      <c r="F39" s="19"/>
      <c r="G39" s="27"/>
      <c r="H39" s="27"/>
      <c r="I39" s="27"/>
      <c r="J39" s="27"/>
      <c r="K39" s="19"/>
    </row>
    <row r="40" spans="1:11" s="13" customFormat="1" x14ac:dyDescent="0.25">
      <c r="A40" s="7"/>
      <c r="B40" s="76" t="s">
        <v>2</v>
      </c>
      <c r="C40" s="76"/>
      <c r="D40" s="76"/>
      <c r="E40" s="25"/>
      <c r="F40" s="7"/>
      <c r="G40" s="73" t="s">
        <v>70</v>
      </c>
      <c r="H40" s="73"/>
      <c r="I40" s="73"/>
      <c r="J40" s="73"/>
      <c r="K40" s="7"/>
    </row>
    <row r="41" spans="1:11" s="13" customFormat="1" x14ac:dyDescent="0.25">
      <c r="E41" s="71" t="s">
        <v>15</v>
      </c>
      <c r="F41" s="71"/>
      <c r="G41" s="73" t="s">
        <v>71</v>
      </c>
      <c r="H41" s="73"/>
      <c r="I41" s="73"/>
      <c r="J41" s="73"/>
    </row>
  </sheetData>
  <sortState ref="A10:J20">
    <sortCondition ref="I9"/>
  </sortState>
  <mergeCells count="23">
    <mergeCell ref="B40:D40"/>
    <mergeCell ref="E38:F38"/>
    <mergeCell ref="E41:F41"/>
    <mergeCell ref="G37:J37"/>
    <mergeCell ref="G38:J38"/>
    <mergeCell ref="G40:J40"/>
    <mergeCell ref="G41:J41"/>
    <mergeCell ref="B38:D38"/>
    <mergeCell ref="A9:K9"/>
    <mergeCell ref="A6:B6"/>
    <mergeCell ref="D6:G6"/>
    <mergeCell ref="A1:K1"/>
    <mergeCell ref="B37:D37"/>
    <mergeCell ref="A8:K8"/>
    <mergeCell ref="A2:K2"/>
    <mergeCell ref="A7:G7"/>
    <mergeCell ref="A4:K4"/>
    <mergeCell ref="A5:K5"/>
    <mergeCell ref="A35:D35"/>
    <mergeCell ref="G35:K35"/>
    <mergeCell ref="A34:D34"/>
    <mergeCell ref="G34:K34"/>
    <mergeCell ref="E35:F35"/>
  </mergeCells>
  <dataValidations count="1">
    <dataValidation type="list" allowBlank="1" showInputMessage="1" showErrorMessage="1" sqref="B11:C32">
      <formula1>допущенные</formula1>
    </dataValidation>
  </dataValidations>
  <printOptions horizontalCentered="1"/>
  <pageMargins left="0.39370078740157483" right="0.39370078740157483" top="0.98425196850393704" bottom="0.39370078740157483" header="0.39370078740157483" footer="0.31496062992125984"/>
  <pageSetup paperSize="9" scale="98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Список участников</vt:lpstr>
      <vt:lpstr>Основные заезды</vt:lpstr>
      <vt:lpstr>Личный протокол</vt:lpstr>
    </vt:vector>
  </TitlesOfParts>
  <Company>Krokoz™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ges</cp:lastModifiedBy>
  <cp:lastPrinted>2024-07-06T12:21:05Z</cp:lastPrinted>
  <dcterms:created xsi:type="dcterms:W3CDTF">2014-02-21T12:46:22Z</dcterms:created>
  <dcterms:modified xsi:type="dcterms:W3CDTF">2024-07-06T12:28:06Z</dcterms:modified>
</cp:coreProperties>
</file>